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075"/>
  </bookViews>
  <sheets>
    <sheet name="Modello LA" sheetId="4" r:id="rId1"/>
    <sheet name="Allegato 3.a" sheetId="2" r:id="rId2"/>
    <sheet name="Allegato 3.b" sheetId="3" r:id="rId3"/>
  </sheets>
  <definedNames>
    <definedName name="_xlnm.Print_Area" localSheetId="1">'Allegato 3.a'!$A$1:$M$121</definedName>
    <definedName name="_xlnm.Print_Area" localSheetId="2">'Allegato 3.b'!$A$1:$C$50</definedName>
    <definedName name="_xlnm.Print_Area" localSheetId="0">'Modello LA'!$A$1:$R$120</definedName>
    <definedName name="Area2">#REF!</definedName>
    <definedName name="aREA3">#REF!</definedName>
    <definedName name="az">#REF!</definedName>
    <definedName name="Aziende">#REF!</definedName>
    <definedName name="CIAO">#REF!</definedName>
    <definedName name="DF">#REF!</definedName>
    <definedName name="Region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_xlnm.Print_Titles" localSheetId="1">'Allegato 3.a'!$1:$8</definedName>
    <definedName name="_xlnm.Print_Titles" localSheetId="0">'Modello LA'!$1:$8</definedName>
    <definedName name="TSSS">#REF!</definedName>
  </definedNames>
  <calcPr calcId="124519"/>
</workbook>
</file>

<file path=xl/calcChain.xml><?xml version="1.0" encoding="utf-8"?>
<calcChain xmlns="http://schemas.openxmlformats.org/spreadsheetml/2006/main">
  <c r="I5" i="3"/>
  <c r="F5"/>
  <c r="C5"/>
</calcChain>
</file>

<file path=xl/sharedStrings.xml><?xml version="1.0" encoding="utf-8"?>
<sst xmlns="http://schemas.openxmlformats.org/spreadsheetml/2006/main" count="484" uniqueCount="266">
  <si>
    <t>MODELLO DI RILEVAZIONE DEI COSTI DEI LIVELLI DI ASSISTENZA DEGLI ENTI DEL SERVIZIO SANITARIO NAZIONALE</t>
  </si>
  <si>
    <t>STRUTTURA RILEVATA</t>
  </si>
  <si>
    <t>OGGETTO DELLA RILEVAZIONE</t>
  </si>
  <si>
    <t>REGIONE</t>
  </si>
  <si>
    <t xml:space="preserve"> CODICE ENTE</t>
  </si>
  <si>
    <t>CONSUNTIVO ANNO</t>
  </si>
  <si>
    <t>Macrovoci economiche</t>
  </si>
  <si>
    <t>Consumi di esercizio</t>
  </si>
  <si>
    <t>Costi per acquisti di servizi</t>
  </si>
  <si>
    <t xml:space="preserve">Personale   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</si>
  <si>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</si>
  <si>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</si>
  <si>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</si>
  <si>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</si>
  <si>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</si>
  <si>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</si>
  <si>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</si>
  <si>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</si>
  <si>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</si>
  <si>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</si>
  <si>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sanitario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</si>
  <si>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professionale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</si>
  <si>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tecnico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</si>
  <si>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ammini-strativo</t>
    </r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</si>
  <si>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</si>
  <si>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</si>
  <si>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</si>
  <si>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</si>
  <si>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</si>
  <si>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</si>
  <si>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</si>
  <si>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</si>
  <si>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</si>
  <si>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</si>
  <si>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</si>
  <si>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</si>
  <si>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</si>
  <si>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</si>
  <si>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</si>
  <si>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</si>
  <si>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</si>
  <si>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</si>
  <si>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</si>
  <si>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</si>
  <si>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</si>
  <si>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</si>
  <si>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</si>
  <si>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</si>
  <si>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</si>
  <si>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</si>
  <si>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</si>
  <si>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</si>
  <si>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</si>
  <si>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</si>
  <si>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</si>
  <si>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</si>
  <si>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</si>
  <si>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</si>
  <si>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</si>
  <si>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</si>
  <si>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</si>
  <si>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</si>
  <si>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</si>
  <si>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</si>
  <si>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</si>
  <si>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</si>
  <si>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</si>
  <si>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</si>
  <si>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</si>
  <si>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</si>
  <si>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</si>
  <si>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</si>
  <si>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</si>
  <si>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</si>
  <si>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Attività presso UCCP</t>
  </si>
  <si>
    <r>
      <t>2A116</t>
    </r>
    <r>
      <rPr>
        <sz val="11"/>
        <color theme="1"/>
        <rFont val="Calibri"/>
        <family val="2"/>
        <scheme val="minor"/>
      </rPr>
      <t/>
    </r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</si>
  <si>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</si>
  <si>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</si>
  <si>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</si>
  <si>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</si>
  <si>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</si>
  <si>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</si>
  <si>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</si>
  <si>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</si>
  <si>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</si>
  <si>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</si>
  <si>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Attività presso UCCP</t>
  </si>
  <si>
    <r>
      <t>2A125</t>
    </r>
    <r>
      <rPr>
        <sz val="11"/>
        <color theme="1"/>
        <rFont val="Calibri"/>
        <family val="2"/>
        <scheme val="minor"/>
      </rPr>
      <t/>
    </r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</si>
  <si>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</si>
  <si>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</si>
  <si>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</si>
  <si>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</si>
  <si>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</si>
  <si>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</si>
  <si>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</si>
  <si>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</si>
  <si>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</si>
  <si>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</si>
  <si>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</si>
  <si>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</si>
  <si>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</si>
  <si>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</si>
  <si>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</si>
  <si>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</si>
  <si>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</si>
  <si>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</si>
  <si>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</si>
  <si>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</si>
  <si>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</si>
  <si>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</si>
  <si>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</si>
  <si>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</si>
  <si>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</si>
  <si>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</si>
  <si>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</si>
  <si>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</si>
  <si>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</si>
  <si>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</si>
  <si>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</si>
  <si>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</si>
  <si>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</si>
  <si>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</si>
  <si>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</si>
  <si>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</si>
  <si>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</si>
  <si>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</si>
  <si>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</si>
  <si>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</si>
  <si>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</si>
  <si>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</si>
  <si>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</si>
  <si>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</si>
  <si>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</si>
  <si>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</si>
  <si>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</si>
  <si>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</si>
  <si>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</si>
  <si>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</si>
  <si>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</si>
  <si>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</si>
  <si>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</si>
  <si>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</si>
  <si>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</si>
  <si>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</si>
  <si>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</si>
  <si>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</si>
  <si>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</si>
  <si>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</si>
  <si>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</si>
  <si>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</si>
  <si>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</si>
  <si>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</si>
  <si>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</si>
  <si>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</si>
  <si>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</si>
  <si>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</si>
  <si>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</si>
  <si>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</si>
  <si>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</si>
  <si>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</si>
  <si>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</si>
  <si>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</si>
  <si>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</si>
  <si>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</si>
  <si>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</si>
  <si>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</si>
  <si>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</si>
  <si>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</si>
  <si>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</si>
  <si>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</si>
  <si>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</si>
  <si>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</si>
  <si>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</si>
  <si>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</si>
  <si>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</si>
  <si>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</si>
  <si>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</si>
  <si>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</si>
  <si>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</si>
  <si>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</si>
  <si>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</si>
  <si>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</si>
  <si>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</si>
  <si>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</si>
  <si>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</si>
  <si>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</si>
  <si>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</si>
  <si>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</si>
  <si>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</si>
  <si>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</si>
  <si>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</si>
  <si>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</si>
  <si>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</si>
  <si>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</si>
  <si>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</si>
  <si>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</si>
  <si>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</si>
  <si>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</si>
  <si>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</si>
  <si>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</si>
  <si>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</si>
  <si>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</si>
  <si>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</si>
  <si>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</si>
  <si>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</si>
  <si>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</si>
  <si>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</si>
  <si>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</si>
  <si>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</si>
  <si>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</si>
  <si>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</si>
  <si>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</si>
  <si>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</si>
  <si>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</si>
  <si>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</si>
  <si>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</si>
  <si>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</si>
  <si>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</si>
  <si>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</si>
  <si>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</si>
  <si>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</si>
  <si>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</si>
  <si>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</si>
  <si>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</si>
  <si>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</si>
  <si>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</si>
  <si>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</si>
  <si>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</si>
  <si>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</si>
  <si>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</si>
  <si>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</si>
  <si>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</si>
  <si>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</si>
  <si>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</si>
  <si>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</si>
  <si>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</si>
  <si>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</si>
  <si>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</si>
  <si>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</si>
  <si>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</si>
  <si>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</si>
  <si>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ALLEGATO 1 AL MODELLO DI RILEVAZIONE DEI COSTI DEI LIVELLI DI ASSISTENZA</t>
  </si>
  <si>
    <t xml:space="preserve">totale costi modello LA </t>
  </si>
  <si>
    <r>
      <t xml:space="preserve">Mobilità attiva extra-regionale 
</t>
    </r>
    <r>
      <rPr>
        <sz val="6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</si>
  <si>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6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</si>
  <si>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</si>
  <si>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</si>
  <si>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</si>
  <si>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</si>
  <si>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</si>
  <si>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ù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</si>
  <si>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</si>
  <si>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</si>
  <si>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2H170</t>
  </si>
  <si>
    <t>Assistenza sociosanitaria distrettuale, domiciliare e territoriale - Assistenza alle persone affette da HIV</t>
  </si>
  <si>
    <t>Allegato 2 –</t>
  </si>
  <si>
    <t>Prestazioni eventualmente erogate non riconducibili ai livelli essenziali di assistenza (non incluse nel DPCM 12 gennaio 2017)</t>
  </si>
  <si>
    <t>costi totali</t>
  </si>
  <si>
    <r>
      <t>2A113</t>
    </r>
    <r>
      <rPr>
        <sz val="10"/>
        <rFont val="Arial"/>
      </rPr>
      <t/>
    </r>
  </si>
  <si>
    <r>
      <t>2A114</t>
    </r>
    <r>
      <rPr>
        <sz val="10"/>
        <rFont val="Arial"/>
      </rPr>
      <t/>
    </r>
  </si>
  <si>
    <r>
      <t>2A115</t>
    </r>
    <r>
      <rPr>
        <sz val="10"/>
        <rFont val="Arial"/>
      </rPr>
      <t/>
    </r>
  </si>
  <si>
    <r>
      <t>2A116</t>
    </r>
    <r>
      <rPr>
        <sz val="10"/>
        <rFont val="Arial"/>
      </rPr>
      <t/>
    </r>
  </si>
  <si>
    <r>
      <t>2A122</t>
    </r>
    <r>
      <rPr>
        <sz val="10"/>
        <rFont val="Arial"/>
      </rPr>
      <t/>
    </r>
  </si>
  <si>
    <r>
      <t>2A123</t>
    </r>
    <r>
      <rPr>
        <sz val="10"/>
        <rFont val="Arial"/>
      </rPr>
      <t/>
    </r>
  </si>
  <si>
    <r>
      <t>2A124</t>
    </r>
    <r>
      <rPr>
        <sz val="10"/>
        <rFont val="Arial"/>
      </rPr>
      <t/>
    </r>
  </si>
  <si>
    <r>
      <t>2A125</t>
    </r>
    <r>
      <rPr>
        <sz val="10"/>
        <rFont val="Arial"/>
      </rPr>
      <t/>
    </r>
  </si>
</sst>
</file>

<file path=xl/styles.xml><?xml version="1.0" encoding="utf-8"?>
<styleSheet xmlns="http://schemas.openxmlformats.org/spreadsheetml/2006/main">
  <numFmts count="9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#,##0.0000"/>
    <numFmt numFmtId="168" formatCode="_(* #,##0_);_(* \(#,##0\);_(* &quot;-&quot;_);_(@_)"/>
    <numFmt numFmtId="169" formatCode="#,##0.000"/>
    <numFmt numFmtId="170" formatCode="#,##0;\(#,##0\)"/>
    <numFmt numFmtId="171" formatCode="_-* #,##0.00\ _€_-;\-* #,##0.00\ _€_-;_-* \-??\ _€_-;_-@_-"/>
    <numFmt numFmtId="172" formatCode="_(* #,##0.00_);_(* \(#,##0.00\);_(* &quot;-&quot;??_);_(@_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rgb="FFFF0000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9"/>
      <color indexed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9">
    <xf numFmtId="0" fontId="0" fillId="0" borderId="0"/>
    <xf numFmtId="0" fontId="11" fillId="0" borderId="0"/>
    <xf numFmtId="0" fontId="11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4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4" borderId="0" applyNumberFormat="0" applyBorder="0" applyAlignment="0" applyProtection="0"/>
    <xf numFmtId="0" fontId="28" fillId="3" borderId="74" applyNumberFormat="0" applyAlignment="0" applyProtection="0"/>
    <xf numFmtId="0" fontId="29" fillId="0" borderId="75" applyNumberFormat="0" applyFill="0" applyAlignment="0" applyProtection="0"/>
    <xf numFmtId="0" fontId="30" fillId="12" borderId="76" applyNumberFormat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6" borderId="0" applyNumberFormat="0" applyBorder="0" applyAlignment="0" applyProtection="0"/>
    <xf numFmtId="16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1" fillId="9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17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 applyNumberFormat="0" applyFont="0" applyFill="0" applyBorder="0" applyAlignment="0" applyProtection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5" borderId="77" applyNumberFormat="0" applyFont="0" applyAlignment="0" applyProtection="0"/>
    <xf numFmtId="0" fontId="11" fillId="5" borderId="7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78" applyNumberFormat="0" applyFill="0" applyAlignment="0" applyProtection="0"/>
    <xf numFmtId="0" fontId="36" fillId="0" borderId="79" applyNumberFormat="0" applyFill="0" applyAlignment="0" applyProtection="0"/>
    <xf numFmtId="0" fontId="37" fillId="0" borderId="8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81" applyNumberFormat="0" applyFill="0" applyAlignment="0" applyProtection="0"/>
    <xf numFmtId="0" fontId="40" fillId="17" borderId="0" applyNumberFormat="0" applyBorder="0" applyAlignment="0" applyProtection="0"/>
    <xf numFmtId="0" fontId="41" fillId="18" borderId="0" applyNumberFormat="0" applyBorder="0" applyAlignment="0" applyProtection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2" fillId="0" borderId="0"/>
    <xf numFmtId="0" fontId="42" fillId="0" borderId="0"/>
    <xf numFmtId="0" fontId="11" fillId="0" borderId="0"/>
    <xf numFmtId="172" fontId="11" fillId="0" borderId="0" applyFont="0" applyFill="0" applyBorder="0" applyAlignment="0" applyProtection="0"/>
    <xf numFmtId="165" fontId="43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5" fillId="2" borderId="39" xfId="0" applyNumberFormat="1" applyFont="1" applyFill="1" applyBorder="1"/>
    <xf numFmtId="0" fontId="6" fillId="2" borderId="24" xfId="0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49" fontId="6" fillId="2" borderId="5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4" fillId="2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52" xfId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8" fillId="2" borderId="6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5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left" vertical="center" wrapText="1"/>
    </xf>
    <xf numFmtId="49" fontId="13" fillId="2" borderId="39" xfId="0" applyNumberFormat="1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right" vertical="center"/>
    </xf>
    <xf numFmtId="0" fontId="18" fillId="2" borderId="4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wrapText="1"/>
    </xf>
    <xf numFmtId="0" fontId="18" fillId="2" borderId="64" xfId="0" applyFont="1" applyFill="1" applyBorder="1" applyAlignment="1">
      <alignment horizontal="left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vertical="center"/>
    </xf>
    <xf numFmtId="0" fontId="13" fillId="2" borderId="66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right" vertical="center"/>
    </xf>
    <xf numFmtId="0" fontId="18" fillId="2" borderId="2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18" fillId="2" borderId="64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vertical="center"/>
    </xf>
    <xf numFmtId="0" fontId="13" fillId="2" borderId="64" xfId="0" applyFont="1" applyFill="1" applyBorder="1" applyAlignment="1">
      <alignment vertical="center"/>
    </xf>
    <xf numFmtId="0" fontId="19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left" vertical="center" wrapText="1"/>
    </xf>
    <xf numFmtId="0" fontId="13" fillId="2" borderId="7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3" fillId="2" borderId="39" xfId="0" applyNumberFormat="1" applyFont="1" applyFill="1" applyBorder="1" applyAlignment="1">
      <alignment horizontal="right" vertical="center"/>
    </xf>
    <xf numFmtId="49" fontId="18" fillId="2" borderId="40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left" vertical="center" wrapText="1"/>
    </xf>
    <xf numFmtId="0" fontId="18" fillId="2" borderId="60" xfId="0" applyFont="1" applyFill="1" applyBorder="1" applyAlignment="1">
      <alignment horizontal="left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49" fontId="13" fillId="2" borderId="2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3" fillId="2" borderId="68" xfId="0" applyFont="1" applyFill="1" applyBorder="1" applyAlignment="1">
      <alignment horizontal="left"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59" xfId="0" applyFont="1" applyFill="1" applyBorder="1" applyAlignment="1">
      <alignment horizontal="left" vertical="center" wrapText="1"/>
    </xf>
    <xf numFmtId="49" fontId="18" fillId="2" borderId="25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/>
    <xf numFmtId="0" fontId="6" fillId="2" borderId="68" xfId="0" applyFont="1" applyFill="1" applyBorder="1" applyAlignment="1">
      <alignment horizontal="left" vertical="center" wrapText="1"/>
    </xf>
    <xf numFmtId="49" fontId="13" fillId="2" borderId="53" xfId="0" applyNumberFormat="1" applyFont="1" applyFill="1" applyBorder="1" applyAlignment="1">
      <alignment horizontal="right" vertical="center"/>
    </xf>
    <xf numFmtId="49" fontId="13" fillId="2" borderId="40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49" fontId="18" fillId="2" borderId="39" xfId="0" applyNumberFormat="1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49" fontId="13" fillId="2" borderId="44" xfId="0" applyNumberFormat="1" applyFont="1" applyFill="1" applyBorder="1" applyAlignment="1">
      <alignment horizontal="center" vertical="center" wrapText="1"/>
    </xf>
    <xf numFmtId="49" fontId="13" fillId="2" borderId="46" xfId="0" applyNumberFormat="1" applyFont="1" applyFill="1" applyBorder="1" applyAlignment="1">
      <alignment horizontal="right" vertical="center"/>
    </xf>
    <xf numFmtId="49" fontId="18" fillId="2" borderId="46" xfId="0" applyNumberFormat="1" applyFont="1" applyFill="1" applyBorder="1" applyAlignment="1">
      <alignment horizontal="center" vertical="center" wrapText="1"/>
    </xf>
    <xf numFmtId="49" fontId="4" fillId="2" borderId="7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left" vertical="center" wrapText="1"/>
    </xf>
    <xf numFmtId="0" fontId="18" fillId="2" borderId="65" xfId="0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73" xfId="0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49" fontId="4" fillId="2" borderId="63" xfId="0" applyNumberFormat="1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left" vertical="center" wrapText="1"/>
    </xf>
    <xf numFmtId="49" fontId="4" fillId="2" borderId="46" xfId="0" applyNumberFormat="1" applyFont="1" applyFill="1" applyBorder="1"/>
    <xf numFmtId="49" fontId="18" fillId="2" borderId="47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20" fillId="2" borderId="0" xfId="2" applyFont="1" applyFill="1"/>
    <xf numFmtId="0" fontId="21" fillId="2" borderId="0" xfId="2" applyFont="1" applyFill="1"/>
    <xf numFmtId="0" fontId="21" fillId="2" borderId="0" xfId="2" applyFont="1" applyFill="1" applyAlignment="1">
      <alignment horizontal="center" vertical="center"/>
    </xf>
    <xf numFmtId="0" fontId="21" fillId="2" borderId="0" xfId="2" applyFont="1" applyFill="1" applyBorder="1" applyAlignment="1"/>
    <xf numFmtId="0" fontId="23" fillId="2" borderId="3" xfId="2" applyFont="1" applyFill="1" applyBorder="1" applyAlignment="1">
      <alignment horizontal="center" vertical="center" wrapText="1"/>
    </xf>
    <xf numFmtId="0" fontId="21" fillId="2" borderId="0" xfId="2" applyFont="1" applyFill="1" applyAlignment="1">
      <alignment vertical="center"/>
    </xf>
    <xf numFmtId="2" fontId="20" fillId="2" borderId="14" xfId="2" applyNumberFormat="1" applyFont="1" applyFill="1" applyBorder="1" applyAlignment="1">
      <alignment horizontal="right" vertical="top" wrapText="1"/>
    </xf>
    <xf numFmtId="0" fontId="21" fillId="2" borderId="0" xfId="2" applyFont="1" applyFill="1" applyBorder="1"/>
    <xf numFmtId="0" fontId="21" fillId="2" borderId="0" xfId="2" applyFont="1" applyFill="1" applyBorder="1" applyAlignment="1">
      <alignment horizontal="justify" vertical="top" wrapText="1"/>
    </xf>
    <xf numFmtId="0" fontId="20" fillId="2" borderId="0" xfId="2" applyFont="1" applyFill="1" applyBorder="1" applyAlignment="1">
      <alignment horizontal="justify" vertical="top" wrapText="1"/>
    </xf>
    <xf numFmtId="0" fontId="20" fillId="2" borderId="0" xfId="2" applyFont="1" applyFill="1" applyBorder="1"/>
    <xf numFmtId="0" fontId="24" fillId="2" borderId="0" xfId="2" applyFont="1" applyFill="1" applyBorder="1" applyAlignment="1">
      <alignment horizontal="justify" vertical="top" wrapText="1"/>
    </xf>
    <xf numFmtId="0" fontId="25" fillId="2" borderId="0" xfId="2" applyFont="1" applyFill="1" applyBorder="1" applyAlignment="1">
      <alignment horizontal="justify" vertical="top" wrapText="1"/>
    </xf>
    <xf numFmtId="0" fontId="4" fillId="0" borderId="0" xfId="92" applyFont="1" applyFill="1" applyBorder="1"/>
    <xf numFmtId="0" fontId="5" fillId="0" borderId="0" xfId="92" applyFont="1" applyFill="1" applyBorder="1"/>
    <xf numFmtId="0" fontId="6" fillId="0" borderId="11" xfId="92" applyFont="1" applyFill="1" applyBorder="1" applyAlignment="1">
      <alignment horizontal="center" vertical="center" wrapText="1"/>
    </xf>
    <xf numFmtId="0" fontId="6" fillId="0" borderId="9" xfId="92" applyFont="1" applyFill="1" applyBorder="1" applyAlignment="1">
      <alignment horizontal="center" vertical="center" wrapText="1"/>
    </xf>
    <xf numFmtId="0" fontId="8" fillId="0" borderId="18" xfId="92" applyFont="1" applyFill="1" applyBorder="1" applyAlignment="1">
      <alignment horizontal="justify" vertical="center" wrapText="1"/>
    </xf>
    <xf numFmtId="0" fontId="8" fillId="0" borderId="19" xfId="92" applyFont="1" applyFill="1" applyBorder="1" applyAlignment="1">
      <alignment horizontal="justify" vertical="center" wrapText="1"/>
    </xf>
    <xf numFmtId="0" fontId="8" fillId="0" borderId="20" xfId="92" applyFont="1" applyFill="1" applyBorder="1" applyAlignment="1">
      <alignment horizontal="center" vertical="center" wrapText="1"/>
    </xf>
    <xf numFmtId="0" fontId="8" fillId="0" borderId="20" xfId="92" applyFont="1" applyFill="1" applyBorder="1" applyAlignment="1">
      <alignment horizontal="justify" vertical="center" wrapText="1"/>
    </xf>
    <xf numFmtId="0" fontId="8" fillId="0" borderId="21" xfId="92" applyFont="1" applyFill="1" applyBorder="1" applyAlignment="1">
      <alignment horizontal="center" vertical="center" wrapText="1"/>
    </xf>
    <xf numFmtId="0" fontId="8" fillId="0" borderId="0" xfId="92" applyFont="1" applyFill="1" applyBorder="1"/>
    <xf numFmtId="0" fontId="8" fillId="0" borderId="25" xfId="92" applyFont="1" applyFill="1" applyBorder="1" applyAlignment="1">
      <alignment horizontal="justify" vertical="center" wrapText="1"/>
    </xf>
    <xf numFmtId="0" fontId="8" fillId="0" borderId="26" xfId="92" applyFont="1" applyFill="1" applyBorder="1" applyAlignment="1">
      <alignment horizontal="justify" vertical="center" wrapText="1"/>
    </xf>
    <xf numFmtId="0" fontId="8" fillId="0" borderId="27" xfId="92" applyFont="1" applyFill="1" applyBorder="1" applyAlignment="1">
      <alignment horizontal="center" vertical="center" wrapText="1"/>
    </xf>
    <xf numFmtId="0" fontId="8" fillId="0" borderId="27" xfId="92" applyFont="1" applyFill="1" applyBorder="1" applyAlignment="1">
      <alignment horizontal="justify" vertical="center" wrapText="1"/>
    </xf>
    <xf numFmtId="0" fontId="8" fillId="0" borderId="28" xfId="92" applyFont="1" applyFill="1" applyBorder="1" applyAlignment="1">
      <alignment horizontal="center" vertical="center" wrapText="1"/>
    </xf>
    <xf numFmtId="0" fontId="8" fillId="0" borderId="12" xfId="92" applyFont="1" applyFill="1" applyBorder="1" applyAlignment="1">
      <alignment horizontal="justify" vertical="center" wrapText="1"/>
    </xf>
    <xf numFmtId="0" fontId="8" fillId="0" borderId="29" xfId="92" applyFont="1" applyFill="1" applyBorder="1" applyAlignment="1">
      <alignment horizontal="justify" vertical="center" wrapText="1"/>
    </xf>
    <xf numFmtId="0" fontId="8" fillId="0" borderId="30" xfId="92" applyFont="1" applyFill="1" applyBorder="1" applyAlignment="1">
      <alignment horizontal="center" vertical="center" wrapText="1"/>
    </xf>
    <xf numFmtId="0" fontId="8" fillId="0" borderId="30" xfId="92" applyFont="1" applyFill="1" applyBorder="1" applyAlignment="1">
      <alignment horizontal="justify" vertical="center" wrapText="1"/>
    </xf>
    <xf numFmtId="0" fontId="8" fillId="0" borderId="31" xfId="92" applyFont="1" applyFill="1" applyBorder="1" applyAlignment="1">
      <alignment horizontal="center" vertical="center" wrapText="1"/>
    </xf>
    <xf numFmtId="0" fontId="8" fillId="0" borderId="2" xfId="92" applyFont="1" applyFill="1" applyBorder="1" applyAlignment="1">
      <alignment horizontal="justify" vertical="center" wrapText="1"/>
    </xf>
    <xf numFmtId="0" fontId="8" fillId="0" borderId="32" xfId="92" applyFont="1" applyFill="1" applyBorder="1" applyAlignment="1">
      <alignment horizontal="justify" vertical="center" wrapText="1"/>
    </xf>
    <xf numFmtId="0" fontId="8" fillId="0" borderId="33" xfId="92" applyFont="1" applyFill="1" applyBorder="1" applyAlignment="1">
      <alignment horizontal="center" vertical="center" wrapText="1"/>
    </xf>
    <xf numFmtId="0" fontId="8" fillId="0" borderId="33" xfId="92" applyFont="1" applyFill="1" applyBorder="1" applyAlignment="1">
      <alignment horizontal="justify" vertical="center" wrapText="1"/>
    </xf>
    <xf numFmtId="0" fontId="8" fillId="0" borderId="34" xfId="92" applyFont="1" applyFill="1" applyBorder="1" applyAlignment="1">
      <alignment horizontal="center" vertical="center" wrapText="1"/>
    </xf>
    <xf numFmtId="0" fontId="8" fillId="0" borderId="7" xfId="92" applyFont="1" applyFill="1" applyBorder="1" applyAlignment="1">
      <alignment horizontal="justify" vertical="center" wrapText="1"/>
    </xf>
    <xf numFmtId="0" fontId="8" fillId="0" borderId="35" xfId="92" applyFont="1" applyFill="1" applyBorder="1" applyAlignment="1">
      <alignment horizontal="justify" vertical="center" wrapText="1"/>
    </xf>
    <xf numFmtId="0" fontId="8" fillId="0" borderId="36" xfId="92" applyFont="1" applyFill="1" applyBorder="1" applyAlignment="1">
      <alignment horizontal="center" vertical="center" wrapText="1"/>
    </xf>
    <xf numFmtId="0" fontId="8" fillId="0" borderId="36" xfId="92" applyFont="1" applyFill="1" applyBorder="1" applyAlignment="1">
      <alignment horizontal="justify" vertical="center" wrapText="1"/>
    </xf>
    <xf numFmtId="0" fontId="8" fillId="0" borderId="37" xfId="92" applyFont="1" applyFill="1" applyBorder="1" applyAlignment="1">
      <alignment horizontal="center" vertical="center" wrapText="1"/>
    </xf>
    <xf numFmtId="0" fontId="8" fillId="0" borderId="40" xfId="92" applyFont="1" applyFill="1" applyBorder="1" applyAlignment="1">
      <alignment horizontal="justify" vertical="center" wrapText="1"/>
    </xf>
    <xf numFmtId="0" fontId="8" fillId="0" borderId="41" xfId="92" applyFont="1" applyFill="1" applyBorder="1" applyAlignment="1">
      <alignment horizontal="justify" vertical="center" wrapText="1"/>
    </xf>
    <xf numFmtId="0" fontId="8" fillId="0" borderId="42" xfId="92" applyFont="1" applyFill="1" applyBorder="1" applyAlignment="1">
      <alignment horizontal="center" vertical="center" wrapText="1"/>
    </xf>
    <xf numFmtId="0" fontId="8" fillId="0" borderId="42" xfId="92" applyFont="1" applyFill="1" applyBorder="1" applyAlignment="1">
      <alignment horizontal="justify" vertical="center" wrapText="1"/>
    </xf>
    <xf numFmtId="0" fontId="8" fillId="0" borderId="43" xfId="92" applyFont="1" applyFill="1" applyBorder="1" applyAlignment="1">
      <alignment horizontal="center" vertical="center" wrapText="1"/>
    </xf>
    <xf numFmtId="0" fontId="8" fillId="0" borderId="47" xfId="92" applyFont="1" applyFill="1" applyBorder="1" applyAlignment="1">
      <alignment horizontal="justify" vertical="center" wrapText="1"/>
    </xf>
    <xf numFmtId="0" fontId="8" fillId="0" borderId="48" xfId="92" applyFont="1" applyFill="1" applyBorder="1" applyAlignment="1">
      <alignment horizontal="justify" vertical="center" wrapText="1"/>
    </xf>
    <xf numFmtId="0" fontId="8" fillId="0" borderId="49" xfId="92" applyFont="1" applyFill="1" applyBorder="1" applyAlignment="1">
      <alignment horizontal="center" vertical="center" wrapText="1"/>
    </xf>
    <xf numFmtId="0" fontId="8" fillId="0" borderId="49" xfId="92" applyFont="1" applyFill="1" applyBorder="1" applyAlignment="1">
      <alignment horizontal="justify" vertical="center" wrapText="1"/>
    </xf>
    <xf numFmtId="0" fontId="8" fillId="0" borderId="50" xfId="92" applyFont="1" applyFill="1" applyBorder="1" applyAlignment="1">
      <alignment horizontal="center" vertical="center" wrapText="1"/>
    </xf>
    <xf numFmtId="0" fontId="4" fillId="0" borderId="51" xfId="92" applyFont="1" applyFill="1" applyBorder="1" applyAlignment="1">
      <alignment horizontal="justify" vertical="center" wrapText="1"/>
    </xf>
    <xf numFmtId="0" fontId="4" fillId="0" borderId="33" xfId="92" applyFont="1" applyFill="1" applyBorder="1" applyAlignment="1">
      <alignment horizontal="justify" vertical="center" wrapText="1"/>
    </xf>
    <xf numFmtId="0" fontId="4" fillId="0" borderId="34" xfId="92" applyFont="1" applyFill="1" applyBorder="1" applyAlignment="1">
      <alignment horizontal="justify" vertical="center" wrapText="1"/>
    </xf>
    <xf numFmtId="0" fontId="4" fillId="0" borderId="52" xfId="92" applyFont="1" applyFill="1" applyBorder="1" applyAlignment="1">
      <alignment horizontal="justify" vertical="center" wrapText="1"/>
    </xf>
    <xf numFmtId="0" fontId="4" fillId="0" borderId="30" xfId="92" applyFont="1" applyFill="1" applyBorder="1" applyAlignment="1">
      <alignment horizontal="justify" vertical="center" wrapText="1"/>
    </xf>
    <xf numFmtId="0" fontId="4" fillId="0" borderId="5" xfId="92" applyFont="1" applyFill="1" applyBorder="1" applyAlignment="1">
      <alignment horizontal="justify" vertical="center" wrapText="1"/>
    </xf>
    <xf numFmtId="0" fontId="4" fillId="0" borderId="30" xfId="92" applyFont="1" applyFill="1" applyBorder="1" applyAlignment="1">
      <alignment horizontal="justify" vertical="top" wrapText="1"/>
    </xf>
    <xf numFmtId="0" fontId="4" fillId="0" borderId="24" xfId="92" applyFont="1" applyFill="1" applyBorder="1" applyAlignment="1">
      <alignment horizontal="justify" vertical="top" wrapText="1"/>
    </xf>
    <xf numFmtId="0" fontId="4" fillId="0" borderId="40" xfId="92" applyFont="1" applyFill="1" applyBorder="1" applyAlignment="1">
      <alignment horizontal="justify" vertical="center" wrapText="1"/>
    </xf>
    <xf numFmtId="0" fontId="4" fillId="0" borderId="41" xfId="92" applyFont="1" applyFill="1" applyBorder="1" applyAlignment="1">
      <alignment horizontal="justify" vertical="center" wrapText="1"/>
    </xf>
    <xf numFmtId="0" fontId="4" fillId="0" borderId="42" xfId="92" applyFont="1" applyFill="1" applyBorder="1" applyAlignment="1">
      <alignment horizontal="justify" vertical="center" wrapText="1"/>
    </xf>
    <xf numFmtId="0" fontId="4" fillId="0" borderId="43" xfId="92" applyFont="1" applyFill="1" applyBorder="1" applyAlignment="1">
      <alignment horizontal="center" vertical="center" wrapText="1"/>
    </xf>
    <xf numFmtId="0" fontId="4" fillId="0" borderId="44" xfId="92" applyFont="1" applyFill="1" applyBorder="1" applyAlignment="1">
      <alignment horizontal="justify" vertical="center" wrapText="1"/>
    </xf>
    <xf numFmtId="0" fontId="4" fillId="0" borderId="42" xfId="92" applyFont="1" applyFill="1" applyBorder="1" applyAlignment="1">
      <alignment horizontal="center" vertical="center" wrapText="1"/>
    </xf>
    <xf numFmtId="0" fontId="4" fillId="0" borderId="44" xfId="92" applyFont="1" applyFill="1" applyBorder="1" applyAlignment="1">
      <alignment horizontal="center" vertical="center" wrapText="1"/>
    </xf>
    <xf numFmtId="0" fontId="4" fillId="0" borderId="25" xfId="92" applyFont="1" applyFill="1" applyBorder="1" applyAlignment="1">
      <alignment horizontal="justify" vertical="center" wrapText="1"/>
    </xf>
    <xf numFmtId="0" fontId="4" fillId="0" borderId="26" xfId="92" applyFont="1" applyFill="1" applyBorder="1" applyAlignment="1">
      <alignment horizontal="justify" vertical="center" wrapText="1"/>
    </xf>
    <xf numFmtId="0" fontId="4" fillId="0" borderId="27" xfId="92" applyFont="1" applyFill="1" applyBorder="1" applyAlignment="1">
      <alignment horizontal="center" vertical="center" wrapText="1"/>
    </xf>
    <xf numFmtId="0" fontId="4" fillId="0" borderId="27" xfId="92" applyFont="1" applyFill="1" applyBorder="1" applyAlignment="1">
      <alignment horizontal="justify" vertical="center" wrapText="1"/>
    </xf>
    <xf numFmtId="0" fontId="4" fillId="0" borderId="28" xfId="92" applyFont="1" applyFill="1" applyBorder="1" applyAlignment="1">
      <alignment horizontal="center" vertical="center" wrapText="1"/>
    </xf>
    <xf numFmtId="0" fontId="4" fillId="0" borderId="0" xfId="92" applyFont="1" applyFill="1" applyBorder="1" applyAlignment="1">
      <alignment horizontal="justify" vertical="center" wrapText="1"/>
    </xf>
    <xf numFmtId="0" fontId="4" fillId="0" borderId="56" xfId="92" applyFont="1" applyFill="1" applyBorder="1" applyAlignment="1">
      <alignment horizontal="justify" vertical="center" wrapText="1"/>
    </xf>
    <xf numFmtId="0" fontId="4" fillId="0" borderId="57" xfId="92" applyFont="1" applyFill="1" applyBorder="1" applyAlignment="1">
      <alignment horizontal="center" vertical="center" wrapText="1"/>
    </xf>
    <xf numFmtId="0" fontId="4" fillId="0" borderId="57" xfId="92" applyFont="1" applyFill="1" applyBorder="1" applyAlignment="1">
      <alignment horizontal="justify" vertical="center" wrapText="1"/>
    </xf>
    <xf numFmtId="0" fontId="4" fillId="0" borderId="58" xfId="92" applyFont="1" applyFill="1" applyBorder="1" applyAlignment="1">
      <alignment horizontal="center" vertical="center" wrapText="1"/>
    </xf>
    <xf numFmtId="0" fontId="4" fillId="0" borderId="2" xfId="92" applyFont="1" applyFill="1" applyBorder="1" applyAlignment="1">
      <alignment horizontal="justify" vertical="center" wrapText="1"/>
    </xf>
    <xf numFmtId="0" fontId="4" fillId="0" borderId="32" xfId="92" applyFont="1" applyFill="1" applyBorder="1" applyAlignment="1">
      <alignment horizontal="justify" vertical="center" wrapText="1"/>
    </xf>
    <xf numFmtId="0" fontId="4" fillId="0" borderId="33" xfId="92" applyFont="1" applyFill="1" applyBorder="1" applyAlignment="1">
      <alignment horizontal="center" vertical="center" wrapText="1"/>
    </xf>
    <xf numFmtId="0" fontId="4" fillId="0" borderId="34" xfId="92" applyFont="1" applyFill="1" applyBorder="1" applyAlignment="1">
      <alignment horizontal="center" vertical="center" wrapText="1"/>
    </xf>
    <xf numFmtId="0" fontId="4" fillId="0" borderId="7" xfId="92" applyFont="1" applyFill="1" applyBorder="1" applyAlignment="1">
      <alignment horizontal="justify" vertical="center" wrapText="1"/>
    </xf>
    <xf numFmtId="0" fontId="4" fillId="0" borderId="35" xfId="92" applyFont="1" applyFill="1" applyBorder="1" applyAlignment="1">
      <alignment horizontal="justify" vertical="center" wrapText="1"/>
    </xf>
    <xf numFmtId="0" fontId="4" fillId="0" borderId="36" xfId="92" applyFont="1" applyFill="1" applyBorder="1" applyAlignment="1">
      <alignment horizontal="center" vertical="center" wrapText="1"/>
    </xf>
    <xf numFmtId="0" fontId="4" fillId="0" borderId="36" xfId="92" applyFont="1" applyFill="1" applyBorder="1" applyAlignment="1">
      <alignment horizontal="justify" vertical="center" wrapText="1"/>
    </xf>
    <xf numFmtId="0" fontId="4" fillId="0" borderId="37" xfId="92" applyFont="1" applyFill="1" applyBorder="1" applyAlignment="1">
      <alignment horizontal="center" vertical="center" wrapText="1"/>
    </xf>
    <xf numFmtId="0" fontId="4" fillId="0" borderId="20" xfId="92" applyFont="1" applyFill="1" applyBorder="1" applyAlignment="1">
      <alignment horizontal="justify" vertical="center" wrapText="1"/>
    </xf>
    <xf numFmtId="0" fontId="4" fillId="0" borderId="20" xfId="92" applyFont="1" applyFill="1" applyBorder="1" applyAlignment="1">
      <alignment horizontal="center" vertical="center" wrapText="1"/>
    </xf>
    <xf numFmtId="0" fontId="4" fillId="0" borderId="21" xfId="92" applyFont="1" applyFill="1" applyBorder="1" applyAlignment="1">
      <alignment horizontal="center" vertical="center" wrapText="1"/>
    </xf>
    <xf numFmtId="4" fontId="10" fillId="0" borderId="25" xfId="92" applyNumberFormat="1" applyFont="1" applyFill="1" applyBorder="1" applyAlignment="1">
      <alignment horizontal="right" vertical="center" wrapText="1"/>
    </xf>
    <xf numFmtId="4" fontId="4" fillId="0" borderId="28" xfId="92" applyNumberFormat="1" applyFont="1" applyFill="1" applyBorder="1" applyAlignment="1">
      <alignment horizontal="right" vertical="center" wrapText="1"/>
    </xf>
    <xf numFmtId="0" fontId="4" fillId="0" borderId="18" xfId="92" applyFont="1" applyFill="1" applyBorder="1" applyAlignment="1">
      <alignment horizontal="justify" vertical="center" wrapText="1"/>
    </xf>
    <xf numFmtId="0" fontId="4" fillId="0" borderId="19" xfId="92" applyFont="1" applyFill="1" applyBorder="1" applyAlignment="1">
      <alignment horizontal="justify" vertical="center" wrapText="1"/>
    </xf>
    <xf numFmtId="0" fontId="4" fillId="0" borderId="24" xfId="92" applyFont="1" applyFill="1" applyBorder="1" applyAlignment="1">
      <alignment horizontal="center" vertical="center" wrapText="1"/>
    </xf>
    <xf numFmtId="0" fontId="4" fillId="0" borderId="40" xfId="92" applyFont="1" applyFill="1" applyBorder="1" applyAlignment="1">
      <alignment horizontal="center" vertical="center" wrapText="1"/>
    </xf>
    <xf numFmtId="0" fontId="4" fillId="0" borderId="41" xfId="92" applyFont="1" applyFill="1" applyBorder="1" applyAlignment="1">
      <alignment horizontal="center" vertical="center" wrapText="1"/>
    </xf>
    <xf numFmtId="4" fontId="4" fillId="0" borderId="40" xfId="92" applyNumberFormat="1" applyFont="1" applyFill="1" applyBorder="1" applyAlignment="1">
      <alignment vertical="center" wrapText="1"/>
    </xf>
    <xf numFmtId="4" fontId="4" fillId="0" borderId="42" xfId="92" applyNumberFormat="1" applyFont="1" applyFill="1" applyBorder="1" applyAlignment="1">
      <alignment vertical="center" wrapText="1"/>
    </xf>
    <xf numFmtId="4" fontId="4" fillId="0" borderId="28" xfId="92" applyNumberFormat="1" applyFont="1" applyFill="1" applyBorder="1" applyAlignment="1">
      <alignment vertical="center" wrapText="1"/>
    </xf>
    <xf numFmtId="4" fontId="10" fillId="0" borderId="43" xfId="92" applyNumberFormat="1" applyFont="1" applyFill="1" applyBorder="1" applyAlignment="1">
      <alignment horizontal="right" vertical="center" wrapText="1"/>
    </xf>
    <xf numFmtId="0" fontId="4" fillId="0" borderId="18" xfId="92" applyFont="1" applyFill="1" applyBorder="1" applyAlignment="1">
      <alignment horizontal="center" vertical="center" wrapText="1"/>
    </xf>
    <xf numFmtId="0" fontId="4" fillId="0" borderId="19" xfId="92" applyFont="1" applyFill="1" applyBorder="1" applyAlignment="1">
      <alignment horizontal="center" vertical="center" wrapText="1"/>
    </xf>
    <xf numFmtId="0" fontId="4" fillId="0" borderId="17" xfId="92" applyFont="1" applyFill="1" applyBorder="1" applyAlignment="1">
      <alignment horizontal="center" vertical="center" wrapText="1"/>
    </xf>
    <xf numFmtId="0" fontId="4" fillId="0" borderId="60" xfId="92" applyFont="1" applyFill="1" applyBorder="1" applyAlignment="1">
      <alignment horizontal="center" vertical="center" wrapText="1"/>
    </xf>
    <xf numFmtId="0" fontId="4" fillId="0" borderId="2" xfId="92" applyFont="1" applyFill="1" applyBorder="1" applyAlignment="1">
      <alignment horizontal="center" vertical="center" wrapText="1"/>
    </xf>
    <xf numFmtId="0" fontId="4" fillId="0" borderId="32" xfId="92" applyFont="1" applyFill="1" applyBorder="1" applyAlignment="1">
      <alignment horizontal="center" vertical="center" wrapText="1"/>
    </xf>
    <xf numFmtId="0" fontId="4" fillId="0" borderId="25" xfId="92" applyFont="1" applyFill="1" applyBorder="1" applyAlignment="1">
      <alignment horizontal="center" vertical="center" wrapText="1"/>
    </xf>
    <xf numFmtId="0" fontId="4" fillId="0" borderId="26" xfId="92" applyFont="1" applyFill="1" applyBorder="1" applyAlignment="1">
      <alignment horizontal="center" vertical="center" wrapText="1"/>
    </xf>
    <xf numFmtId="4" fontId="10" fillId="0" borderId="61" xfId="92" applyNumberFormat="1" applyFont="1" applyFill="1" applyBorder="1" applyAlignment="1">
      <alignment horizontal="right" vertical="center" wrapText="1"/>
    </xf>
    <xf numFmtId="4" fontId="10" fillId="0" borderId="62" xfId="92" applyNumberFormat="1" applyFont="1" applyFill="1" applyBorder="1" applyAlignment="1">
      <alignment horizontal="right" vertical="center" wrapText="1"/>
    </xf>
    <xf numFmtId="4" fontId="10" fillId="0" borderId="21" xfId="92" applyNumberFormat="1" applyFont="1" applyFill="1" applyBorder="1" applyAlignment="1">
      <alignment vertical="center" wrapText="1"/>
    </xf>
    <xf numFmtId="4" fontId="4" fillId="0" borderId="64" xfId="92" applyNumberFormat="1" applyFont="1" applyFill="1" applyBorder="1" applyAlignment="1">
      <alignment horizontal="right" vertical="center" wrapText="1"/>
    </xf>
    <xf numFmtId="4" fontId="4" fillId="0" borderId="43" xfId="92" applyNumberFormat="1" applyFont="1" applyFill="1" applyBorder="1" applyAlignment="1">
      <alignment horizontal="right" vertical="center" wrapText="1"/>
    </xf>
    <xf numFmtId="0" fontId="4" fillId="0" borderId="64" xfId="92" applyFont="1" applyFill="1" applyBorder="1" applyAlignment="1">
      <alignment horizontal="center" vertical="center" wrapText="1"/>
    </xf>
    <xf numFmtId="4" fontId="10" fillId="0" borderId="21" xfId="92" applyNumberFormat="1" applyFont="1" applyFill="1" applyBorder="1" applyAlignment="1">
      <alignment horizontal="right" vertical="center" wrapText="1"/>
    </xf>
    <xf numFmtId="0" fontId="4" fillId="0" borderId="65" xfId="92" applyFont="1" applyFill="1" applyBorder="1" applyAlignment="1">
      <alignment horizontal="center" vertical="center" wrapText="1"/>
    </xf>
    <xf numFmtId="0" fontId="4" fillId="0" borderId="49" xfId="92" applyFont="1" applyFill="1" applyBorder="1" applyAlignment="1">
      <alignment horizontal="center" vertical="center" wrapText="1"/>
    </xf>
    <xf numFmtId="0" fontId="4" fillId="0" borderId="50" xfId="92" applyFont="1" applyFill="1" applyBorder="1" applyAlignment="1">
      <alignment horizontal="center" vertical="center" wrapText="1"/>
    </xf>
    <xf numFmtId="0" fontId="4" fillId="0" borderId="66" xfId="92" applyFont="1" applyFill="1" applyBorder="1" applyAlignment="1">
      <alignment horizontal="center" vertical="center" wrapText="1"/>
    </xf>
    <xf numFmtId="0" fontId="4" fillId="0" borderId="61" xfId="92" applyFont="1" applyFill="1" applyBorder="1" applyAlignment="1">
      <alignment horizontal="center" vertical="center" wrapText="1"/>
    </xf>
    <xf numFmtId="0" fontId="4" fillId="0" borderId="66" xfId="93" applyFont="1" applyFill="1" applyBorder="1" applyAlignment="1">
      <alignment horizontal="center" vertical="center" wrapText="1"/>
    </xf>
    <xf numFmtId="0" fontId="4" fillId="0" borderId="57" xfId="93" applyFont="1" applyFill="1" applyBorder="1" applyAlignment="1">
      <alignment horizontal="center" vertical="center" wrapText="1"/>
    </xf>
    <xf numFmtId="0" fontId="4" fillId="0" borderId="58" xfId="93" applyFont="1" applyFill="1" applyBorder="1" applyAlignment="1">
      <alignment horizontal="center" vertical="center" wrapText="1"/>
    </xf>
    <xf numFmtId="4" fontId="10" fillId="0" borderId="61" xfId="93" applyNumberFormat="1" applyFont="1" applyFill="1" applyBorder="1" applyAlignment="1">
      <alignment horizontal="right" vertical="center" wrapText="1"/>
    </xf>
    <xf numFmtId="0" fontId="4" fillId="0" borderId="0" xfId="92" applyFont="1" applyFill="1" applyAlignment="1">
      <alignment vertical="center"/>
    </xf>
    <xf numFmtId="4" fontId="4" fillId="0" borderId="0" xfId="92" applyNumberFormat="1" applyFont="1" applyFill="1" applyAlignment="1">
      <alignment vertical="center"/>
    </xf>
    <xf numFmtId="0" fontId="5" fillId="0" borderId="0" xfId="92" applyFont="1" applyFill="1" applyAlignment="1">
      <alignment horizontal="right" vertical="center"/>
    </xf>
    <xf numFmtId="0" fontId="5" fillId="0" borderId="0" xfId="92" applyFont="1" applyFill="1" applyBorder="1" applyAlignment="1">
      <alignment vertical="center"/>
    </xf>
    <xf numFmtId="0" fontId="5" fillId="0" borderId="0" xfId="92" applyFont="1" applyFill="1" applyAlignment="1">
      <alignment vertical="center"/>
    </xf>
    <xf numFmtId="0" fontId="5" fillId="0" borderId="4" xfId="92" applyFont="1" applyFill="1" applyBorder="1" applyAlignment="1">
      <alignment vertical="center"/>
    </xf>
    <xf numFmtId="0" fontId="5" fillId="0" borderId="5" xfId="92" applyFont="1" applyFill="1" applyBorder="1" applyAlignment="1">
      <alignment vertical="center"/>
    </xf>
    <xf numFmtId="0" fontId="5" fillId="0" borderId="6" xfId="92" applyFont="1" applyFill="1" applyBorder="1" applyAlignment="1">
      <alignment vertical="center"/>
    </xf>
    <xf numFmtId="0" fontId="5" fillId="0" borderId="7" xfId="92" applyFont="1" applyFill="1" applyBorder="1" applyAlignment="1">
      <alignment vertical="center"/>
    </xf>
    <xf numFmtId="0" fontId="5" fillId="0" borderId="2" xfId="92" applyFont="1" applyFill="1" applyBorder="1" applyAlignment="1">
      <alignment vertical="center"/>
    </xf>
    <xf numFmtId="0" fontId="5" fillId="0" borderId="8" xfId="92" applyFont="1" applyFill="1" applyBorder="1" applyAlignment="1">
      <alignment vertical="center"/>
    </xf>
    <xf numFmtId="0" fontId="6" fillId="0" borderId="4" xfId="92" applyFont="1" applyFill="1" applyBorder="1" applyAlignment="1">
      <alignment horizontal="left" vertical="center"/>
    </xf>
    <xf numFmtId="0" fontId="5" fillId="0" borderId="9" xfId="92" applyFont="1" applyFill="1" applyBorder="1" applyAlignment="1">
      <alignment vertical="center"/>
    </xf>
    <xf numFmtId="0" fontId="6" fillId="0" borderId="4" xfId="92" applyFont="1" applyFill="1" applyBorder="1" applyAlignment="1">
      <alignment horizontal="centerContinuous" vertical="center"/>
    </xf>
    <xf numFmtId="0" fontId="6" fillId="0" borderId="0" xfId="92" applyFont="1" applyFill="1" applyBorder="1" applyAlignment="1">
      <alignment horizontal="centerContinuous" vertical="center"/>
    </xf>
    <xf numFmtId="0" fontId="5" fillId="0" borderId="0" xfId="92" applyFont="1" applyFill="1" applyBorder="1" applyAlignment="1">
      <alignment horizontal="centerContinuous" vertical="center"/>
    </xf>
    <xf numFmtId="0" fontId="5" fillId="0" borderId="10" xfId="92" applyFont="1" applyFill="1" applyBorder="1" applyAlignment="1">
      <alignment vertical="center"/>
    </xf>
    <xf numFmtId="0" fontId="5" fillId="0" borderId="11" xfId="92" applyFont="1" applyFill="1" applyBorder="1" applyAlignment="1">
      <alignment vertical="center"/>
    </xf>
    <xf numFmtId="0" fontId="5" fillId="0" borderId="12" xfId="92" applyFont="1" applyFill="1" applyBorder="1" applyAlignment="1">
      <alignment vertical="center"/>
    </xf>
    <xf numFmtId="0" fontId="5" fillId="0" borderId="13" xfId="92" applyFont="1" applyFill="1" applyBorder="1" applyAlignment="1">
      <alignment vertical="center"/>
    </xf>
    <xf numFmtId="0" fontId="6" fillId="0" borderId="11" xfId="92" applyFont="1" applyFill="1" applyBorder="1" applyAlignment="1">
      <alignment vertical="center"/>
    </xf>
    <xf numFmtId="0" fontId="6" fillId="0" borderId="12" xfId="92" applyFont="1" applyFill="1" applyBorder="1" applyAlignment="1">
      <alignment vertical="center"/>
    </xf>
    <xf numFmtId="0" fontId="5" fillId="0" borderId="0" xfId="92" applyFont="1" applyFill="1" applyBorder="1" applyAlignment="1">
      <alignment horizontal="right" vertical="center"/>
    </xf>
    <xf numFmtId="0" fontId="6" fillId="0" borderId="15" xfId="92" applyFont="1" applyFill="1" applyBorder="1" applyAlignment="1">
      <alignment horizontal="center" vertical="center" wrapText="1"/>
    </xf>
    <xf numFmtId="0" fontId="6" fillId="0" borderId="16" xfId="92" applyFont="1" applyFill="1" applyBorder="1" applyAlignment="1">
      <alignment horizontal="center" vertical="center" wrapText="1"/>
    </xf>
    <xf numFmtId="0" fontId="6" fillId="0" borderId="17" xfId="92" applyFont="1" applyFill="1" applyBorder="1" applyAlignment="1">
      <alignment horizontal="left" vertical="center" wrapText="1"/>
    </xf>
    <xf numFmtId="0" fontId="6" fillId="0" borderId="22" xfId="92" applyFont="1" applyFill="1" applyBorder="1" applyAlignment="1">
      <alignment horizontal="center" vertical="center" wrapText="1"/>
    </xf>
    <xf numFmtId="0" fontId="9" fillId="0" borderId="22" xfId="92" applyFont="1" applyFill="1" applyBorder="1" applyAlignment="1">
      <alignment horizontal="center" vertical="center" wrapText="1"/>
    </xf>
    <xf numFmtId="0" fontId="6" fillId="0" borderId="23" xfId="92" applyFont="1" applyFill="1" applyBorder="1" applyAlignment="1">
      <alignment horizontal="center" vertical="center" wrapText="1"/>
    </xf>
    <xf numFmtId="0" fontId="9" fillId="0" borderId="24" xfId="92" applyFont="1" applyFill="1" applyBorder="1" applyAlignment="1">
      <alignment horizontal="left" vertical="center" wrapText="1"/>
    </xf>
    <xf numFmtId="0" fontId="9" fillId="0" borderId="11" xfId="92" applyFont="1" applyFill="1" applyBorder="1" applyAlignment="1">
      <alignment horizontal="center" vertical="center" wrapText="1"/>
    </xf>
    <xf numFmtId="0" fontId="9" fillId="0" borderId="13" xfId="92" applyFont="1" applyFill="1" applyBorder="1" applyAlignment="1">
      <alignment horizontal="left" vertical="center" wrapText="1"/>
    </xf>
    <xf numFmtId="0" fontId="6" fillId="0" borderId="3" xfId="92" applyFont="1" applyFill="1" applyBorder="1" applyAlignment="1">
      <alignment horizontal="left" vertical="center" wrapText="1"/>
    </xf>
    <xf numFmtId="49" fontId="6" fillId="0" borderId="6" xfId="92" applyNumberFormat="1" applyFont="1" applyFill="1" applyBorder="1" applyAlignment="1">
      <alignment horizontal="center" vertical="center" wrapText="1"/>
    </xf>
    <xf numFmtId="0" fontId="6" fillId="0" borderId="6" xfId="92" applyFont="1" applyFill="1" applyBorder="1" applyAlignment="1">
      <alignment horizontal="center" vertical="center" wrapText="1"/>
    </xf>
    <xf numFmtId="0" fontId="6" fillId="0" borderId="8" xfId="92" applyFont="1" applyFill="1" applyBorder="1" applyAlignment="1">
      <alignment horizontal="left" vertical="center" wrapText="1"/>
    </xf>
    <xf numFmtId="49" fontId="6" fillId="0" borderId="38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 applyAlignment="1">
      <alignment horizontal="center" vertical="center" wrapText="1"/>
    </xf>
    <xf numFmtId="0" fontId="6" fillId="0" borderId="38" xfId="92" applyFont="1" applyFill="1" applyBorder="1" applyAlignment="1">
      <alignment horizontal="center" vertical="center" wrapText="1"/>
    </xf>
    <xf numFmtId="0" fontId="5" fillId="0" borderId="44" xfId="92" applyFont="1" applyFill="1" applyBorder="1" applyAlignment="1">
      <alignment horizontal="left" vertical="center" wrapText="1"/>
    </xf>
    <xf numFmtId="0" fontId="5" fillId="0" borderId="39" xfId="92" applyFont="1" applyFill="1" applyBorder="1" applyAlignment="1">
      <alignment horizontal="center" vertical="center" wrapText="1"/>
    </xf>
    <xf numFmtId="49" fontId="6" fillId="0" borderId="45" xfId="92" applyNumberFormat="1" applyFont="1" applyFill="1" applyBorder="1" applyAlignment="1">
      <alignment horizontal="center" vertical="center" wrapText="1"/>
    </xf>
    <xf numFmtId="0" fontId="9" fillId="0" borderId="45" xfId="92" applyFont="1" applyFill="1" applyBorder="1" applyAlignment="1">
      <alignment horizontal="center" vertical="center" wrapText="1"/>
    </xf>
    <xf numFmtId="0" fontId="6" fillId="0" borderId="46" xfId="92" applyFont="1" applyFill="1" applyBorder="1" applyAlignment="1">
      <alignment horizontal="center" vertical="center" wrapText="1"/>
    </xf>
    <xf numFmtId="49" fontId="6" fillId="0" borderId="1" xfId="92" applyNumberFormat="1" applyFont="1" applyFill="1" applyBorder="1" applyAlignment="1">
      <alignment horizontal="center" vertical="center" wrapText="1"/>
    </xf>
    <xf numFmtId="0" fontId="6" fillId="0" borderId="4" xfId="92" applyFont="1" applyFill="1" applyBorder="1" applyAlignment="1">
      <alignment horizontal="center" vertical="center" wrapText="1"/>
    </xf>
    <xf numFmtId="0" fontId="6" fillId="0" borderId="13" xfId="92" applyFont="1" applyFill="1" applyBorder="1" applyAlignment="1">
      <alignment horizontal="left" vertical="center" wrapText="1"/>
    </xf>
    <xf numFmtId="0" fontId="6" fillId="0" borderId="39" xfId="92" applyFont="1" applyFill="1" applyBorder="1" applyAlignment="1">
      <alignment horizontal="center" vertical="center" wrapText="1"/>
    </xf>
    <xf numFmtId="0" fontId="6" fillId="0" borderId="40" xfId="92" applyFont="1" applyFill="1" applyBorder="1" applyAlignment="1">
      <alignment horizontal="center" vertical="center" wrapText="1"/>
    </xf>
    <xf numFmtId="0" fontId="6" fillId="0" borderId="16" xfId="92" applyFont="1" applyFill="1" applyBorder="1" applyAlignment="1">
      <alignment horizontal="left" vertical="center" wrapText="1"/>
    </xf>
    <xf numFmtId="0" fontId="5" fillId="0" borderId="53" xfId="92" applyFont="1" applyFill="1" applyBorder="1" applyAlignment="1">
      <alignment horizontal="right" vertical="center"/>
    </xf>
    <xf numFmtId="0" fontId="9" fillId="0" borderId="40" xfId="92" applyFont="1" applyFill="1" applyBorder="1" applyAlignment="1">
      <alignment horizontal="center" vertical="center" wrapText="1"/>
    </xf>
    <xf numFmtId="0" fontId="9" fillId="0" borderId="39" xfId="92" applyFont="1" applyFill="1" applyBorder="1" applyAlignment="1">
      <alignment horizontal="left" wrapText="1"/>
    </xf>
    <xf numFmtId="0" fontId="5" fillId="0" borderId="40" xfId="92" applyFont="1" applyFill="1" applyBorder="1" applyAlignment="1">
      <alignment horizontal="center" vertical="center" wrapText="1"/>
    </xf>
    <xf numFmtId="0" fontId="5" fillId="0" borderId="39" xfId="92" applyFont="1" applyFill="1" applyBorder="1" applyAlignment="1">
      <alignment horizontal="left" vertical="center" wrapText="1"/>
    </xf>
    <xf numFmtId="0" fontId="5" fillId="0" borderId="53" xfId="92" applyFont="1" applyFill="1" applyBorder="1" applyAlignment="1">
      <alignment vertical="center"/>
    </xf>
    <xf numFmtId="0" fontId="5" fillId="0" borderId="25" xfId="92" applyFont="1" applyFill="1" applyBorder="1" applyAlignment="1">
      <alignment horizontal="center" vertical="center" wrapText="1"/>
    </xf>
    <xf numFmtId="0" fontId="5" fillId="0" borderId="39" xfId="92" applyFont="1" applyFill="1" applyBorder="1" applyAlignment="1">
      <alignment horizontal="right" vertical="center"/>
    </xf>
    <xf numFmtId="0" fontId="9" fillId="0" borderId="25" xfId="92" applyFont="1" applyFill="1" applyBorder="1" applyAlignment="1">
      <alignment horizontal="center" vertical="center" wrapText="1"/>
    </xf>
    <xf numFmtId="0" fontId="5" fillId="0" borderId="23" xfId="92" applyFont="1" applyFill="1" applyBorder="1" applyAlignment="1">
      <alignment horizontal="center" vertical="center" wrapText="1"/>
    </xf>
    <xf numFmtId="0" fontId="9" fillId="0" borderId="39" xfId="92" applyFont="1" applyFill="1" applyBorder="1" applyAlignment="1">
      <alignment horizontal="left" vertical="center" wrapText="1"/>
    </xf>
    <xf numFmtId="0" fontId="5" fillId="0" borderId="39" xfId="92" applyFont="1" applyFill="1" applyBorder="1" applyAlignment="1">
      <alignment vertical="center"/>
    </xf>
    <xf numFmtId="0" fontId="6" fillId="0" borderId="54" xfId="92" applyFont="1" applyFill="1" applyBorder="1" applyAlignment="1">
      <alignment horizontal="center" vertical="center" wrapText="1"/>
    </xf>
    <xf numFmtId="0" fontId="5" fillId="0" borderId="55" xfId="92" applyFont="1" applyFill="1" applyBorder="1" applyAlignment="1">
      <alignment horizontal="center" vertical="center" wrapText="1"/>
    </xf>
    <xf numFmtId="0" fontId="5" fillId="0" borderId="53" xfId="92" applyFont="1" applyFill="1" applyBorder="1" applyAlignment="1">
      <alignment horizontal="center" vertical="center" wrapText="1"/>
    </xf>
    <xf numFmtId="0" fontId="5" fillId="0" borderId="54" xfId="92" applyFont="1" applyFill="1" applyBorder="1" applyAlignment="1">
      <alignment horizontal="left" vertical="center" wrapText="1"/>
    </xf>
    <xf numFmtId="0" fontId="5" fillId="0" borderId="2" xfId="92" applyFont="1" applyFill="1" applyBorder="1" applyAlignment="1">
      <alignment horizontal="right" vertical="center"/>
    </xf>
    <xf numFmtId="0" fontId="5" fillId="0" borderId="9" xfId="92" applyFont="1" applyFill="1" applyBorder="1" applyAlignment="1">
      <alignment horizontal="center" vertical="center" wrapText="1"/>
    </xf>
    <xf numFmtId="0" fontId="6" fillId="0" borderId="9" xfId="92" applyFont="1" applyFill="1" applyBorder="1" applyAlignment="1">
      <alignment horizontal="left" vertical="center" wrapText="1"/>
    </xf>
    <xf numFmtId="0" fontId="5" fillId="0" borderId="14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left" vertical="center" wrapText="1"/>
    </xf>
    <xf numFmtId="0" fontId="5" fillId="0" borderId="16" xfId="92" applyFont="1" applyFill="1" applyBorder="1" applyAlignment="1">
      <alignment horizontal="center" vertical="center" wrapText="1"/>
    </xf>
    <xf numFmtId="49" fontId="6" fillId="0" borderId="16" xfId="92" applyNumberFormat="1" applyFont="1" applyFill="1" applyBorder="1" applyAlignment="1">
      <alignment horizontal="center" vertical="center" wrapText="1"/>
    </xf>
    <xf numFmtId="49" fontId="6" fillId="0" borderId="25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 applyAlignment="1">
      <alignment horizontal="right" vertical="center"/>
    </xf>
    <xf numFmtId="49" fontId="9" fillId="0" borderId="40" xfId="92" applyNumberFormat="1" applyFont="1" applyFill="1" applyBorder="1" applyAlignment="1">
      <alignment horizontal="center" vertical="center" wrapText="1"/>
    </xf>
    <xf numFmtId="0" fontId="9" fillId="0" borderId="44" xfId="92" applyFont="1" applyFill="1" applyBorder="1" applyAlignment="1">
      <alignment horizontal="left" vertical="center" wrapText="1"/>
    </xf>
    <xf numFmtId="49" fontId="5" fillId="0" borderId="23" xfId="92" applyNumberFormat="1" applyFont="1" applyFill="1" applyBorder="1" applyAlignment="1">
      <alignment horizontal="center" vertical="center" wrapText="1"/>
    </xf>
    <xf numFmtId="49" fontId="5" fillId="0" borderId="25" xfId="92" applyNumberFormat="1" applyFont="1" applyFill="1" applyBorder="1" applyAlignment="1">
      <alignment horizontal="center" vertical="center" wrapText="1"/>
    </xf>
    <xf numFmtId="0" fontId="5" fillId="0" borderId="24" xfId="92" applyFont="1" applyFill="1" applyBorder="1" applyAlignment="1">
      <alignment horizontal="left" vertical="center" wrapText="1"/>
    </xf>
    <xf numFmtId="49" fontId="6" fillId="0" borderId="18" xfId="92" applyNumberFormat="1" applyFont="1" applyFill="1" applyBorder="1" applyAlignment="1">
      <alignment horizontal="center" vertical="center" wrapText="1"/>
    </xf>
    <xf numFmtId="49" fontId="9" fillId="0" borderId="25" xfId="92" applyNumberFormat="1" applyFont="1" applyFill="1" applyBorder="1" applyAlignment="1">
      <alignment horizontal="center" vertical="center" wrapText="1"/>
    </xf>
    <xf numFmtId="49" fontId="6" fillId="0" borderId="23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/>
    <xf numFmtId="0" fontId="9" fillId="0" borderId="5" xfId="92" applyFont="1" applyFill="1" applyBorder="1" applyAlignment="1">
      <alignment horizontal="left" vertical="center" wrapText="1"/>
    </xf>
    <xf numFmtId="49" fontId="5" fillId="0" borderId="53" xfId="92" applyNumberFormat="1" applyFont="1" applyFill="1" applyBorder="1" applyAlignment="1">
      <alignment horizontal="right" vertical="center"/>
    </xf>
    <xf numFmtId="0" fontId="9" fillId="0" borderId="46" xfId="92" applyFont="1" applyFill="1" applyBorder="1" applyAlignment="1">
      <alignment horizontal="left" vertical="center" wrapText="1"/>
    </xf>
    <xf numFmtId="49" fontId="5" fillId="0" borderId="40" xfId="92" applyNumberFormat="1" applyFont="1" applyFill="1" applyBorder="1" applyAlignment="1">
      <alignment horizontal="center" vertical="center" wrapText="1"/>
    </xf>
    <xf numFmtId="4" fontId="10" fillId="0" borderId="40" xfId="92" applyNumberFormat="1" applyFont="1" applyFill="1" applyBorder="1" applyAlignment="1">
      <alignment horizontal="right" vertical="center" wrapText="1"/>
    </xf>
    <xf numFmtId="4" fontId="10" fillId="0" borderId="42" xfId="92" applyNumberFormat="1" applyFont="1" applyFill="1" applyBorder="1" applyAlignment="1">
      <alignment horizontal="right" vertical="center" wrapText="1"/>
    </xf>
    <xf numFmtId="4" fontId="10" fillId="0" borderId="41" xfId="92" applyNumberFormat="1" applyFont="1" applyFill="1" applyBorder="1" applyAlignment="1">
      <alignment horizontal="right" vertical="center" wrapText="1"/>
    </xf>
    <xf numFmtId="49" fontId="6" fillId="0" borderId="17" xfId="92" applyNumberFormat="1" applyFont="1" applyFill="1" applyBorder="1" applyAlignment="1">
      <alignment horizontal="center" vertical="center" wrapText="1"/>
    </xf>
    <xf numFmtId="49" fontId="9" fillId="0" borderId="39" xfId="92" applyNumberFormat="1" applyFont="1" applyFill="1" applyBorder="1" applyAlignment="1">
      <alignment horizontal="center" vertical="center" wrapText="1"/>
    </xf>
    <xf numFmtId="49" fontId="5" fillId="0" borderId="44" xfId="92" applyNumberFormat="1" applyFont="1" applyFill="1" applyBorder="1" applyAlignment="1">
      <alignment horizontal="center" vertical="center" wrapText="1"/>
    </xf>
    <xf numFmtId="49" fontId="6" fillId="0" borderId="9" xfId="92" applyNumberFormat="1" applyFont="1" applyFill="1" applyBorder="1" applyAlignment="1">
      <alignment horizontal="center" vertical="center" wrapText="1"/>
    </xf>
    <xf numFmtId="49" fontId="6" fillId="0" borderId="3" xfId="92" applyNumberFormat="1" applyFont="1" applyFill="1" applyBorder="1" applyAlignment="1">
      <alignment horizontal="center" vertical="center" wrapText="1"/>
    </xf>
    <xf numFmtId="49" fontId="6" fillId="0" borderId="10" xfId="92" applyNumberFormat="1" applyFont="1" applyFill="1" applyBorder="1" applyAlignment="1">
      <alignment horizontal="center" vertical="center" wrapText="1"/>
    </xf>
    <xf numFmtId="49" fontId="6" fillId="0" borderId="13" xfId="92" applyNumberFormat="1" applyFont="1" applyFill="1" applyBorder="1" applyAlignment="1">
      <alignment horizontal="center" vertical="center" wrapText="1"/>
    </xf>
    <xf numFmtId="49" fontId="6" fillId="0" borderId="11" xfId="92" applyNumberFormat="1" applyFont="1" applyFill="1" applyBorder="1" applyAlignment="1">
      <alignment horizontal="center" vertical="center" wrapText="1"/>
    </xf>
    <xf numFmtId="0" fontId="6" fillId="0" borderId="11" xfId="92" applyFont="1" applyFill="1" applyBorder="1" applyAlignment="1">
      <alignment horizontal="left" vertical="center" wrapText="1"/>
    </xf>
    <xf numFmtId="49" fontId="6" fillId="0" borderId="15" xfId="92" applyNumberFormat="1" applyFont="1" applyFill="1" applyBorder="1" applyAlignment="1">
      <alignment horizontal="center" vertical="center" wrapText="1"/>
    </xf>
    <xf numFmtId="0" fontId="6" fillId="0" borderId="15" xfId="92" applyFont="1" applyFill="1" applyBorder="1" applyAlignment="1">
      <alignment horizontal="left" vertical="center" wrapText="1"/>
    </xf>
    <xf numFmtId="49" fontId="5" fillId="0" borderId="63" xfId="92" applyNumberFormat="1" applyFont="1" applyFill="1" applyBorder="1" applyAlignment="1">
      <alignment horizontal="center" vertical="center" wrapText="1"/>
    </xf>
    <xf numFmtId="0" fontId="9" fillId="0" borderId="63" xfId="92" applyFont="1" applyFill="1" applyBorder="1" applyAlignment="1">
      <alignment horizontal="left" vertical="center" wrapText="1"/>
    </xf>
    <xf numFmtId="4" fontId="10" fillId="0" borderId="64" xfId="92" applyNumberFormat="1" applyFont="1" applyFill="1" applyBorder="1" applyAlignment="1">
      <alignment horizontal="right" vertical="center" wrapText="1"/>
    </xf>
    <xf numFmtId="49" fontId="5" fillId="0" borderId="46" xfId="92" applyNumberFormat="1" applyFont="1" applyFill="1" applyBorder="1"/>
    <xf numFmtId="49" fontId="9" fillId="0" borderId="47" xfId="92" applyNumberFormat="1" applyFont="1" applyFill="1" applyBorder="1" applyAlignment="1">
      <alignment horizontal="center" vertical="center" wrapText="1"/>
    </xf>
    <xf numFmtId="49" fontId="5" fillId="0" borderId="45" xfId="92" applyNumberFormat="1" applyFont="1" applyFill="1" applyBorder="1" applyAlignment="1">
      <alignment horizontal="center" vertical="center" wrapText="1"/>
    </xf>
    <xf numFmtId="0" fontId="9" fillId="0" borderId="45" xfId="92" applyFont="1" applyFill="1" applyBorder="1" applyAlignment="1">
      <alignment horizontal="left" vertical="center" wrapText="1"/>
    </xf>
    <xf numFmtId="49" fontId="6" fillId="0" borderId="53" xfId="92" applyNumberFormat="1" applyFont="1" applyFill="1" applyBorder="1" applyAlignment="1">
      <alignment horizontal="center" vertical="center" wrapText="1"/>
    </xf>
    <xf numFmtId="49" fontId="6" fillId="0" borderId="0" xfId="92" applyNumberFormat="1" applyFont="1" applyFill="1" applyBorder="1" applyAlignment="1">
      <alignment horizontal="center" vertical="center" wrapText="1"/>
    </xf>
    <xf numFmtId="49" fontId="6" fillId="0" borderId="4" xfId="92" applyNumberFormat="1" applyFont="1" applyFill="1" applyBorder="1" applyAlignment="1">
      <alignment horizontal="center" vertical="center" wrapText="1"/>
    </xf>
    <xf numFmtId="0" fontId="6" fillId="0" borderId="4" xfId="92" applyFont="1" applyFill="1" applyBorder="1" applyAlignment="1">
      <alignment horizontal="left" vertical="center" wrapText="1"/>
    </xf>
    <xf numFmtId="49" fontId="6" fillId="0" borderId="2" xfId="92" applyNumberFormat="1" applyFont="1" applyFill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left" vertical="center" wrapText="1"/>
    </xf>
    <xf numFmtId="49" fontId="6" fillId="0" borderId="22" xfId="92" applyNumberFormat="1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left" vertical="center" wrapText="1"/>
    </xf>
    <xf numFmtId="0" fontId="5" fillId="0" borderId="7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center" vertical="center" wrapText="1"/>
    </xf>
    <xf numFmtId="0" fontId="6" fillId="0" borderId="10" xfId="92" applyFont="1" applyFill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center" vertical="center" wrapText="1"/>
    </xf>
    <xf numFmtId="0" fontId="7" fillId="0" borderId="1" xfId="92" applyFont="1" applyFill="1" applyBorder="1" applyAlignment="1">
      <alignment horizontal="left" wrapText="1"/>
    </xf>
    <xf numFmtId="0" fontId="7" fillId="0" borderId="7" xfId="92" applyFont="1" applyFill="1" applyBorder="1" applyAlignment="1">
      <alignment horizontal="left" wrapText="1"/>
    </xf>
    <xf numFmtId="0" fontId="7" fillId="0" borderId="8" xfId="92" applyFont="1" applyFill="1" applyBorder="1" applyAlignment="1">
      <alignment horizontal="left" wrapText="1"/>
    </xf>
    <xf numFmtId="0" fontId="3" fillId="0" borderId="0" xfId="92" applyFont="1" applyFill="1" applyAlignment="1">
      <alignment horizontal="center" vertical="center" wrapText="1"/>
    </xf>
    <xf numFmtId="0" fontId="6" fillId="0" borderId="1" xfId="92" applyFont="1" applyFill="1" applyBorder="1" applyAlignment="1">
      <alignment horizontal="center" vertical="center"/>
    </xf>
    <xf numFmtId="0" fontId="6" fillId="0" borderId="2" xfId="92" applyFont="1" applyFill="1" applyBorder="1" applyAlignment="1">
      <alignment horizontal="center" vertical="center"/>
    </xf>
    <xf numFmtId="0" fontId="6" fillId="0" borderId="3" xfId="92" applyFont="1" applyFill="1" applyBorder="1" applyAlignment="1">
      <alignment horizontal="center" vertical="center"/>
    </xf>
    <xf numFmtId="0" fontId="5" fillId="0" borderId="6" xfId="92" applyFont="1" applyFill="1" applyBorder="1" applyAlignment="1">
      <alignment horizontal="center" vertical="center" wrapText="1"/>
    </xf>
    <xf numFmtId="0" fontId="5" fillId="0" borderId="7" xfId="92" applyFont="1" applyFill="1" applyBorder="1" applyAlignment="1">
      <alignment horizontal="center" vertical="center" wrapText="1"/>
    </xf>
    <xf numFmtId="0" fontId="5" fillId="0" borderId="8" xfId="92" applyFont="1" applyFill="1" applyBorder="1" applyAlignment="1">
      <alignment horizontal="center" vertical="center" wrapText="1"/>
    </xf>
    <xf numFmtId="0" fontId="5" fillId="0" borderId="11" xfId="92" applyFont="1" applyFill="1" applyBorder="1" applyAlignment="1">
      <alignment horizontal="center" vertical="center" wrapText="1"/>
    </xf>
    <xf numFmtId="0" fontId="5" fillId="0" borderId="12" xfId="92" applyFont="1" applyFill="1" applyBorder="1" applyAlignment="1">
      <alignment horizontal="center" vertical="center" wrapText="1"/>
    </xf>
    <xf numFmtId="0" fontId="5" fillId="0" borderId="13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center" vertical="center" wrapText="1"/>
    </xf>
    <xf numFmtId="0" fontId="6" fillId="0" borderId="10" xfId="92" applyFont="1" applyFill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center" vertical="center" wrapText="1"/>
    </xf>
    <xf numFmtId="0" fontId="6" fillId="0" borderId="2" xfId="92" applyFont="1" applyFill="1" applyBorder="1" applyAlignment="1">
      <alignment horizontal="center" vertical="center" wrapText="1"/>
    </xf>
    <xf numFmtId="0" fontId="6" fillId="0" borderId="3" xfId="92" applyFont="1" applyFill="1" applyBorder="1" applyAlignment="1">
      <alignment horizontal="center" vertical="center" wrapText="1"/>
    </xf>
    <xf numFmtId="0" fontId="6" fillId="0" borderId="7" xfId="92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center" vertical="center" wrapText="1"/>
    </xf>
    <xf numFmtId="0" fontId="6" fillId="0" borderId="8" xfId="92" applyFont="1" applyFill="1" applyBorder="1" applyAlignment="1">
      <alignment horizontal="center" vertical="center" wrapText="1"/>
    </xf>
    <xf numFmtId="0" fontId="6" fillId="0" borderId="13" xfId="92" applyFont="1" applyFill="1" applyBorder="1" applyAlignment="1">
      <alignment horizontal="center" vertical="center" wrapText="1"/>
    </xf>
    <xf numFmtId="0" fontId="7" fillId="0" borderId="2" xfId="92" applyFont="1" applyFill="1" applyBorder="1" applyAlignment="1">
      <alignment horizontal="left" wrapText="1"/>
    </xf>
    <xf numFmtId="0" fontId="7" fillId="0" borderId="3" xfId="92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36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51" xfId="0" applyFont="1" applyFill="1" applyBorder="1" applyAlignment="1">
      <alignment horizontal="left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6" fillId="0" borderId="0" xfId="92" applyFont="1" applyFill="1" applyBorder="1" applyAlignment="1">
      <alignment horizontal="center" vertical="center"/>
    </xf>
    <xf numFmtId="0" fontId="6" fillId="0" borderId="25" xfId="92" applyFont="1" applyFill="1" applyBorder="1" applyAlignment="1">
      <alignment horizontal="left" vertical="center" wrapText="1"/>
    </xf>
    <xf numFmtId="4" fontId="4" fillId="0" borderId="27" xfId="92" applyNumberFormat="1" applyFont="1" applyFill="1" applyBorder="1" applyAlignment="1">
      <alignment horizontal="right" vertical="center" wrapText="1"/>
    </xf>
    <xf numFmtId="4" fontId="10" fillId="0" borderId="9" xfId="92" applyNumberFormat="1" applyFont="1" applyFill="1" applyBorder="1" applyAlignment="1">
      <alignment horizontal="right" vertical="center" wrapText="1"/>
    </xf>
    <xf numFmtId="0" fontId="4" fillId="0" borderId="71" xfId="93" applyFont="1" applyFill="1" applyBorder="1" applyAlignment="1">
      <alignment horizontal="center" vertical="center" wrapText="1"/>
    </xf>
    <xf numFmtId="0" fontId="4" fillId="0" borderId="36" xfId="93" applyFont="1" applyFill="1" applyBorder="1" applyAlignment="1">
      <alignment horizontal="center" vertical="center" wrapText="1"/>
    </xf>
    <xf numFmtId="0" fontId="4" fillId="0" borderId="37" xfId="93" applyFont="1" applyFill="1" applyBorder="1" applyAlignment="1">
      <alignment horizontal="center" vertical="center" wrapText="1"/>
    </xf>
    <xf numFmtId="4" fontId="12" fillId="0" borderId="61" xfId="92" applyNumberFormat="1" applyFont="1" applyFill="1" applyBorder="1" applyAlignment="1">
      <alignment horizontal="right" vertical="center" wrapText="1"/>
    </xf>
    <xf numFmtId="4" fontId="12" fillId="0" borderId="33" xfId="92" applyNumberFormat="1" applyFont="1" applyFill="1" applyBorder="1" applyAlignment="1">
      <alignment horizontal="right" vertical="center" wrapText="1"/>
    </xf>
    <xf numFmtId="4" fontId="12" fillId="0" borderId="34" xfId="92" applyNumberFormat="1" applyFont="1" applyFill="1" applyBorder="1" applyAlignment="1">
      <alignment horizontal="right" vertical="center" wrapText="1"/>
    </xf>
  </cellXfs>
  <cellStyles count="109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Comma [0]_Marilù (v.0.5)" xfId="30"/>
    <cellStyle name="Comma 2" xfId="31"/>
    <cellStyle name="Comma 2 2" xfId="32"/>
    <cellStyle name="Euro" xfId="33"/>
    <cellStyle name="Migliaia [0] 2" xfId="34"/>
    <cellStyle name="Migliaia 2" xfId="35"/>
    <cellStyle name="Migliaia 2 2" xfId="36"/>
    <cellStyle name="Migliaia 2 2 2" xfId="94"/>
    <cellStyle name="Migliaia 2 3" xfId="95"/>
    <cellStyle name="Migliaia 3" xfId="37"/>
    <cellStyle name="Migliaia 3 2" xfId="38"/>
    <cellStyle name="Migliaia 4" xfId="39"/>
    <cellStyle name="Migliaia 4 2" xfId="40"/>
    <cellStyle name="Migliaia 4 2 2" xfId="41"/>
    <cellStyle name="Migliaia 4 2 3" xfId="96"/>
    <cellStyle name="Migliaia 4 2 4" xfId="97"/>
    <cellStyle name="Migliaia 4 2 5" xfId="98"/>
    <cellStyle name="Migliaia 4 2 6" xfId="99"/>
    <cellStyle name="Migliaia 5" xfId="42"/>
    <cellStyle name="Migliaia 5 2" xfId="43"/>
    <cellStyle name="Migliaia 5 3" xfId="100"/>
    <cellStyle name="Migliaia 5 4" xfId="101"/>
    <cellStyle name="Migliaia 6" xfId="102"/>
    <cellStyle name="Migliaia 7" xfId="103"/>
    <cellStyle name="Neutrale 2" xfId="44"/>
    <cellStyle name="Normal 2" xfId="45"/>
    <cellStyle name="Normal 2 2" xfId="46"/>
    <cellStyle name="Normal 2 3" xfId="104"/>
    <cellStyle name="Normal 3" xfId="47"/>
    <cellStyle name="Normal 4" xfId="105"/>
    <cellStyle name="Normal_Sheet1" xfId="48"/>
    <cellStyle name="Normale" xfId="0" builtinId="0"/>
    <cellStyle name="Normale 10" xfId="49"/>
    <cellStyle name="Normale 11" xfId="92"/>
    <cellStyle name="Normale 11 2" xfId="106"/>
    <cellStyle name="Normale 2" xfId="50"/>
    <cellStyle name="Normale 2 2" xfId="2"/>
    <cellStyle name="Normale 2 2 2" xfId="51"/>
    <cellStyle name="Normale 2 3" xfId="52"/>
    <cellStyle name="Normale 3" xfId="1"/>
    <cellStyle name="Normale 3 2" xfId="53"/>
    <cellStyle name="Normale 3 2 2" xfId="54"/>
    <cellStyle name="Normale 3 2 2 2" xfId="55"/>
    <cellStyle name="Normale 3 2 3" xfId="56"/>
    <cellStyle name="Normale 3 3" xfId="57"/>
    <cellStyle name="Normale 3 4" xfId="93"/>
    <cellStyle name="Normale 4" xfId="58"/>
    <cellStyle name="Normale 4 2" xfId="59"/>
    <cellStyle name="Normale 4 3" xfId="60"/>
    <cellStyle name="Normale 5" xfId="61"/>
    <cellStyle name="Normale 5 2" xfId="62"/>
    <cellStyle name="Normale 6" xfId="63"/>
    <cellStyle name="Normale 6 2" xfId="64"/>
    <cellStyle name="Normale 7" xfId="65"/>
    <cellStyle name="Normale 7 2" xfId="66"/>
    <cellStyle name="Normale 8" xfId="67"/>
    <cellStyle name="Normale 9" xfId="68"/>
    <cellStyle name="Nota 2" xfId="69"/>
    <cellStyle name="Nota 2 2" xfId="70"/>
    <cellStyle name="Percent 2" xfId="71"/>
    <cellStyle name="Percent 2 2" xfId="72"/>
    <cellStyle name="Percent 3" xfId="73"/>
    <cellStyle name="Percent 3 2" xfId="74"/>
    <cellStyle name="Percent 4" xfId="75"/>
    <cellStyle name="Percentuale 2" xfId="76"/>
    <cellStyle name="Percentuale 2 2" xfId="77"/>
    <cellStyle name="Percentuale 3" xfId="78"/>
    <cellStyle name="Percentuale 3 2" xfId="79"/>
    <cellStyle name="Percentuale 3 2 2" xfId="80"/>
    <cellStyle name="Percentuale 3 3" xfId="81"/>
    <cellStyle name="Testo avviso 2" xfId="82"/>
    <cellStyle name="Testo descrittivo 2" xfId="83"/>
    <cellStyle name="Titolo 1 2" xfId="84"/>
    <cellStyle name="Titolo 2 2" xfId="85"/>
    <cellStyle name="Titolo 3 2" xfId="86"/>
    <cellStyle name="Titolo 4 2" xfId="87"/>
    <cellStyle name="Titolo 5" xfId="88"/>
    <cellStyle name="Totale 2" xfId="89"/>
    <cellStyle name="Valore non valido 2" xfId="90"/>
    <cellStyle name="Valore valido 2" xfId="91"/>
    <cellStyle name="Valuta 2" xfId="107"/>
    <cellStyle name="Valuta 3" xfId="1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3"/>
  <sheetViews>
    <sheetView tabSelected="1" zoomScale="90" zoomScaleNormal="90" zoomScaleSheetLayoutView="80" workbookViewId="0">
      <pane xSplit="5" ySplit="9" topLeftCell="I109" activePane="bottomRight" state="frozen"/>
      <selection activeCell="B93" sqref="B93:N95"/>
      <selection pane="topRight" activeCell="B93" sqref="B93:N95"/>
      <selection pane="bottomLeft" activeCell="B93" sqref="B93:N95"/>
      <selection pane="bottomRight" activeCell="L128" sqref="L128"/>
    </sheetView>
  </sheetViews>
  <sheetFormatPr defaultColWidth="9.140625" defaultRowHeight="15"/>
  <cols>
    <col min="1" max="1" width="8.85546875" style="303" bestFit="1" customWidth="1"/>
    <col min="2" max="2" width="7.85546875" style="303" bestFit="1" customWidth="1"/>
    <col min="3" max="3" width="7.140625" style="303" customWidth="1"/>
    <col min="4" max="4" width="76.42578125" style="305" customWidth="1"/>
    <col min="5" max="5" width="15.42578125" style="301" bestFit="1" customWidth="1"/>
    <col min="6" max="6" width="17.85546875" style="301" bestFit="1" customWidth="1"/>
    <col min="7" max="7" width="10.42578125" style="301" customWidth="1"/>
    <col min="8" max="8" width="17.7109375" style="301" bestFit="1" customWidth="1"/>
    <col min="9" max="9" width="15.5703125" style="301" bestFit="1" customWidth="1"/>
    <col min="10" max="10" width="15.85546875" style="301" customWidth="1"/>
    <col min="11" max="11" width="12.7109375" style="301" customWidth="1"/>
    <col min="12" max="12" width="14.28515625" style="301" bestFit="1" customWidth="1"/>
    <col min="13" max="13" width="14.5703125" style="301" bestFit="1" customWidth="1"/>
    <col min="14" max="14" width="14.42578125" style="301" customWidth="1"/>
    <col min="15" max="16" width="14.7109375" style="301" customWidth="1"/>
    <col min="17" max="17" width="12.85546875" style="301" bestFit="1" customWidth="1"/>
    <col min="18" max="18" width="16.7109375" style="301" bestFit="1" customWidth="1"/>
    <col min="19" max="16384" width="9.140625" style="189"/>
  </cols>
  <sheetData>
    <row r="1" spans="1:18" ht="35.25" customHeight="1" thickBot="1">
      <c r="A1" s="426" t="s">
        <v>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18" s="190" customFormat="1" ht="15.75" thickBot="1">
      <c r="A2" s="303"/>
      <c r="B2" s="303"/>
      <c r="C2" s="303"/>
      <c r="D2" s="427" t="s">
        <v>1</v>
      </c>
      <c r="E2" s="428"/>
      <c r="F2" s="428"/>
      <c r="G2" s="428"/>
      <c r="H2" s="429"/>
      <c r="I2" s="304"/>
      <c r="J2" s="427" t="s">
        <v>2</v>
      </c>
      <c r="K2" s="428"/>
      <c r="L2" s="428"/>
      <c r="M2" s="428"/>
      <c r="N2" s="428"/>
      <c r="O2" s="429"/>
      <c r="P2" s="477"/>
      <c r="Q2" s="304"/>
      <c r="R2" s="305"/>
    </row>
    <row r="3" spans="1:18" s="190" customFormat="1" ht="12" customHeight="1" thickBot="1">
      <c r="A3" s="303"/>
      <c r="B3" s="303"/>
      <c r="C3" s="303"/>
      <c r="D3" s="306"/>
      <c r="E3" s="304"/>
      <c r="F3" s="304"/>
      <c r="G3" s="304"/>
      <c r="H3" s="307"/>
      <c r="I3" s="304"/>
      <c r="J3" s="308"/>
      <c r="K3" s="309"/>
      <c r="L3" s="309"/>
      <c r="M3" s="309"/>
      <c r="N3" s="310"/>
      <c r="O3" s="311"/>
      <c r="P3" s="304"/>
      <c r="Q3" s="304"/>
      <c r="R3" s="305"/>
    </row>
    <row r="4" spans="1:18" s="190" customFormat="1" ht="27.75" customHeight="1" thickBot="1">
      <c r="A4" s="303"/>
      <c r="B4" s="303"/>
      <c r="C4" s="303"/>
      <c r="D4" s="312" t="s">
        <v>3</v>
      </c>
      <c r="E4" s="313">
        <v>180</v>
      </c>
      <c r="F4" s="304"/>
      <c r="G4" s="421" t="s">
        <v>4</v>
      </c>
      <c r="H4" s="313">
        <v>915</v>
      </c>
      <c r="I4" s="304"/>
      <c r="J4" s="314" t="s">
        <v>5</v>
      </c>
      <c r="K4" s="315"/>
      <c r="L4" s="316"/>
      <c r="M4" s="316"/>
      <c r="N4" s="317">
        <v>2023</v>
      </c>
      <c r="O4" s="307"/>
      <c r="P4" s="304"/>
      <c r="Q4" s="304"/>
      <c r="R4" s="305"/>
    </row>
    <row r="5" spans="1:18" s="190" customFormat="1" ht="12" customHeight="1" thickBot="1">
      <c r="A5" s="303"/>
      <c r="B5" s="303"/>
      <c r="C5" s="303"/>
      <c r="D5" s="318"/>
      <c r="E5" s="319"/>
      <c r="F5" s="319"/>
      <c r="G5" s="319"/>
      <c r="H5" s="320"/>
      <c r="I5" s="304"/>
      <c r="J5" s="321"/>
      <c r="K5" s="322"/>
      <c r="L5" s="319"/>
      <c r="M5" s="319"/>
      <c r="N5" s="319"/>
      <c r="O5" s="320"/>
      <c r="P5" s="304"/>
      <c r="Q5" s="304"/>
      <c r="R5" s="305"/>
    </row>
    <row r="6" spans="1:18" s="190" customFormat="1" ht="15.75" thickBot="1">
      <c r="A6" s="323"/>
      <c r="B6" s="323"/>
      <c r="C6" s="323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</row>
    <row r="7" spans="1:18" s="190" customFormat="1" ht="19.5" customHeight="1" thickBot="1">
      <c r="A7" s="430"/>
      <c r="B7" s="431"/>
      <c r="C7" s="432"/>
      <c r="D7" s="436" t="s">
        <v>6</v>
      </c>
      <c r="E7" s="438" t="s">
        <v>7</v>
      </c>
      <c r="F7" s="439"/>
      <c r="G7" s="438" t="s">
        <v>8</v>
      </c>
      <c r="H7" s="439"/>
      <c r="I7" s="439"/>
      <c r="J7" s="438" t="s">
        <v>9</v>
      </c>
      <c r="K7" s="439"/>
      <c r="L7" s="439"/>
      <c r="M7" s="440"/>
      <c r="N7" s="441" t="s">
        <v>10</v>
      </c>
      <c r="O7" s="436" t="s">
        <v>11</v>
      </c>
      <c r="P7" s="436" t="s">
        <v>12</v>
      </c>
      <c r="Q7" s="436" t="s">
        <v>13</v>
      </c>
      <c r="R7" s="443" t="s">
        <v>14</v>
      </c>
    </row>
    <row r="8" spans="1:18" s="190" customFormat="1" ht="69" customHeight="1" thickBot="1">
      <c r="A8" s="433"/>
      <c r="B8" s="434"/>
      <c r="C8" s="435"/>
      <c r="D8" s="437"/>
      <c r="E8" s="191" t="s">
        <v>15</v>
      </c>
      <c r="F8" s="192" t="s">
        <v>16</v>
      </c>
      <c r="G8" s="422" t="s">
        <v>17</v>
      </c>
      <c r="H8" s="192" t="s">
        <v>18</v>
      </c>
      <c r="I8" s="422" t="s">
        <v>19</v>
      </c>
      <c r="J8" s="419" t="s">
        <v>20</v>
      </c>
      <c r="K8" s="419" t="s">
        <v>21</v>
      </c>
      <c r="L8" s="419" t="s">
        <v>22</v>
      </c>
      <c r="M8" s="419" t="s">
        <v>23</v>
      </c>
      <c r="N8" s="442"/>
      <c r="O8" s="437"/>
      <c r="P8" s="437"/>
      <c r="Q8" s="437"/>
      <c r="R8" s="444"/>
    </row>
    <row r="9" spans="1:18" ht="20.100000000000001" customHeight="1" thickBot="1">
      <c r="A9" s="423" t="s">
        <v>24</v>
      </c>
      <c r="B9" s="445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6"/>
    </row>
    <row r="10" spans="1:18" s="198" customFormat="1" ht="30.75" customHeight="1">
      <c r="A10" s="324" t="s">
        <v>25</v>
      </c>
      <c r="B10" s="324"/>
      <c r="C10" s="325"/>
      <c r="D10" s="326" t="s">
        <v>26</v>
      </c>
      <c r="E10" s="193"/>
      <c r="F10" s="194"/>
      <c r="G10" s="195"/>
      <c r="H10" s="196"/>
      <c r="I10" s="196"/>
      <c r="J10" s="194"/>
      <c r="K10" s="194"/>
      <c r="L10" s="194"/>
      <c r="M10" s="196"/>
      <c r="N10" s="196"/>
      <c r="O10" s="196"/>
      <c r="P10" s="196"/>
      <c r="Q10" s="196"/>
      <c r="R10" s="197"/>
    </row>
    <row r="11" spans="1:18" s="198" customFormat="1" ht="24" customHeight="1">
      <c r="A11" s="327"/>
      <c r="B11" s="328" t="s">
        <v>27</v>
      </c>
      <c r="C11" s="329"/>
      <c r="D11" s="330" t="s">
        <v>28</v>
      </c>
      <c r="E11" s="199"/>
      <c r="F11" s="200"/>
      <c r="G11" s="201"/>
      <c r="H11" s="202"/>
      <c r="I11" s="202"/>
      <c r="J11" s="200"/>
      <c r="K11" s="200"/>
      <c r="L11" s="200"/>
      <c r="M11" s="202"/>
      <c r="N11" s="202"/>
      <c r="O11" s="202"/>
      <c r="P11" s="202"/>
      <c r="Q11" s="202"/>
      <c r="R11" s="203"/>
    </row>
    <row r="12" spans="1:18" s="198" customFormat="1" ht="26.25" customHeight="1" thickBot="1">
      <c r="A12" s="191"/>
      <c r="B12" s="331" t="s">
        <v>29</v>
      </c>
      <c r="C12" s="420"/>
      <c r="D12" s="332" t="s">
        <v>30</v>
      </c>
      <c r="E12" s="204"/>
      <c r="F12" s="205"/>
      <c r="G12" s="206"/>
      <c r="H12" s="207"/>
      <c r="I12" s="207"/>
      <c r="J12" s="205"/>
      <c r="K12" s="205"/>
      <c r="L12" s="205"/>
      <c r="M12" s="207"/>
      <c r="N12" s="207"/>
      <c r="O12" s="207"/>
      <c r="P12" s="207"/>
      <c r="Q12" s="207"/>
      <c r="R12" s="208"/>
    </row>
    <row r="13" spans="1:18" s="198" customFormat="1" ht="30.75" customHeight="1" thickBot="1">
      <c r="A13" s="421" t="s">
        <v>31</v>
      </c>
      <c r="B13" s="421"/>
      <c r="C13" s="192"/>
      <c r="D13" s="333" t="s">
        <v>32</v>
      </c>
      <c r="E13" s="209"/>
      <c r="F13" s="210"/>
      <c r="G13" s="211"/>
      <c r="H13" s="212"/>
      <c r="I13" s="212"/>
      <c r="J13" s="210"/>
      <c r="K13" s="210"/>
      <c r="L13" s="210"/>
      <c r="M13" s="212"/>
      <c r="N13" s="212"/>
      <c r="O13" s="212"/>
      <c r="P13" s="212"/>
      <c r="Q13" s="212"/>
      <c r="R13" s="213"/>
    </row>
    <row r="14" spans="1:18" s="198" customFormat="1" ht="21" customHeight="1" thickBot="1">
      <c r="A14" s="421" t="s">
        <v>33</v>
      </c>
      <c r="B14" s="421"/>
      <c r="C14" s="192"/>
      <c r="D14" s="333" t="s">
        <v>34</v>
      </c>
      <c r="E14" s="209"/>
      <c r="F14" s="210"/>
      <c r="G14" s="211"/>
      <c r="H14" s="212"/>
      <c r="I14" s="212"/>
      <c r="J14" s="210"/>
      <c r="K14" s="210"/>
      <c r="L14" s="210"/>
      <c r="M14" s="212"/>
      <c r="N14" s="212"/>
      <c r="O14" s="212"/>
      <c r="P14" s="212"/>
      <c r="Q14" s="212"/>
      <c r="R14" s="213"/>
    </row>
    <row r="15" spans="1:18" s="198" customFormat="1" ht="20.100000000000001" customHeight="1" thickBot="1">
      <c r="A15" s="421" t="s">
        <v>35</v>
      </c>
      <c r="B15" s="421"/>
      <c r="C15" s="192"/>
      <c r="D15" s="333" t="s">
        <v>36</v>
      </c>
      <c r="E15" s="209"/>
      <c r="F15" s="210"/>
      <c r="G15" s="211"/>
      <c r="H15" s="212"/>
      <c r="I15" s="212"/>
      <c r="J15" s="210"/>
      <c r="K15" s="210"/>
      <c r="L15" s="210"/>
      <c r="M15" s="212"/>
      <c r="N15" s="212"/>
      <c r="O15" s="212"/>
      <c r="P15" s="212"/>
      <c r="Q15" s="212"/>
      <c r="R15" s="213"/>
    </row>
    <row r="16" spans="1:18" s="198" customFormat="1" ht="20.100000000000001" customHeight="1" thickBot="1">
      <c r="A16" s="334" t="s">
        <v>37</v>
      </c>
      <c r="B16" s="335"/>
      <c r="C16" s="419"/>
      <c r="D16" s="336" t="s">
        <v>38</v>
      </c>
      <c r="E16" s="214"/>
      <c r="F16" s="215"/>
      <c r="G16" s="216"/>
      <c r="H16" s="217"/>
      <c r="I16" s="217"/>
      <c r="J16" s="215"/>
      <c r="K16" s="215"/>
      <c r="L16" s="215"/>
      <c r="M16" s="217"/>
      <c r="N16" s="217"/>
      <c r="O16" s="217"/>
      <c r="P16" s="217"/>
      <c r="Q16" s="217"/>
      <c r="R16" s="218"/>
    </row>
    <row r="17" spans="1:18" s="198" customFormat="1" ht="28.5" customHeight="1">
      <c r="A17" s="334" t="s">
        <v>39</v>
      </c>
      <c r="B17" s="324"/>
      <c r="C17" s="325"/>
      <c r="D17" s="326" t="s">
        <v>40</v>
      </c>
      <c r="E17" s="193"/>
      <c r="F17" s="194"/>
      <c r="G17" s="195"/>
      <c r="H17" s="196"/>
      <c r="I17" s="196"/>
      <c r="J17" s="194"/>
      <c r="K17" s="194"/>
      <c r="L17" s="194"/>
      <c r="M17" s="196"/>
      <c r="N17" s="196"/>
      <c r="O17" s="196"/>
      <c r="P17" s="196"/>
      <c r="Q17" s="196"/>
      <c r="R17" s="197"/>
    </row>
    <row r="18" spans="1:18" s="198" customFormat="1">
      <c r="A18" s="337"/>
      <c r="B18" s="328" t="s">
        <v>41</v>
      </c>
      <c r="C18" s="338"/>
      <c r="D18" s="330" t="s">
        <v>42</v>
      </c>
      <c r="E18" s="219"/>
      <c r="F18" s="220"/>
      <c r="G18" s="221"/>
      <c r="H18" s="222"/>
      <c r="I18" s="222"/>
      <c r="J18" s="220"/>
      <c r="K18" s="220"/>
      <c r="L18" s="220"/>
      <c r="M18" s="222"/>
      <c r="N18" s="222"/>
      <c r="O18" s="222"/>
      <c r="P18" s="222"/>
      <c r="Q18" s="222"/>
      <c r="R18" s="223"/>
    </row>
    <row r="19" spans="1:18" s="198" customFormat="1">
      <c r="A19" s="337"/>
      <c r="B19" s="339"/>
      <c r="C19" s="338" t="s">
        <v>43</v>
      </c>
      <c r="D19" s="340" t="s">
        <v>44</v>
      </c>
      <c r="E19" s="219"/>
      <c r="F19" s="220"/>
      <c r="G19" s="221"/>
      <c r="H19" s="222"/>
      <c r="I19" s="222"/>
      <c r="J19" s="220"/>
      <c r="K19" s="220"/>
      <c r="L19" s="220"/>
      <c r="M19" s="222"/>
      <c r="N19" s="222"/>
      <c r="O19" s="222"/>
      <c r="P19" s="222"/>
      <c r="Q19" s="222"/>
      <c r="R19" s="223"/>
    </row>
    <row r="20" spans="1:18" s="198" customFormat="1">
      <c r="A20" s="337"/>
      <c r="B20" s="339"/>
      <c r="C20" s="341" t="s">
        <v>45</v>
      </c>
      <c r="D20" s="340" t="s">
        <v>46</v>
      </c>
      <c r="E20" s="219"/>
      <c r="F20" s="220"/>
      <c r="G20" s="221"/>
      <c r="H20" s="222"/>
      <c r="I20" s="222"/>
      <c r="J20" s="220"/>
      <c r="K20" s="220"/>
      <c r="L20" s="220"/>
      <c r="M20" s="222"/>
      <c r="N20" s="222"/>
      <c r="O20" s="222"/>
      <c r="P20" s="222"/>
      <c r="Q20" s="222"/>
      <c r="R20" s="223"/>
    </row>
    <row r="21" spans="1:18" s="198" customFormat="1">
      <c r="A21" s="337"/>
      <c r="B21" s="339"/>
      <c r="C21" s="341" t="s">
        <v>47</v>
      </c>
      <c r="D21" s="340" t="s">
        <v>48</v>
      </c>
      <c r="E21" s="219"/>
      <c r="F21" s="220"/>
      <c r="G21" s="221"/>
      <c r="H21" s="222"/>
      <c r="I21" s="222"/>
      <c r="J21" s="220"/>
      <c r="K21" s="220"/>
      <c r="L21" s="220"/>
      <c r="M21" s="222"/>
      <c r="N21" s="222"/>
      <c r="O21" s="222"/>
      <c r="P21" s="222"/>
      <c r="Q21" s="222"/>
      <c r="R21" s="223"/>
    </row>
    <row r="22" spans="1:18" s="198" customFormat="1" ht="27" customHeight="1" thickBot="1">
      <c r="A22" s="342"/>
      <c r="B22" s="343" t="s">
        <v>49</v>
      </c>
      <c r="C22" s="344"/>
      <c r="D22" s="332" t="s">
        <v>50</v>
      </c>
      <c r="E22" s="224"/>
      <c r="F22" s="225"/>
      <c r="G22" s="226"/>
      <c r="H22" s="227"/>
      <c r="I22" s="227"/>
      <c r="J22" s="225"/>
      <c r="K22" s="225"/>
      <c r="L22" s="225"/>
      <c r="M22" s="227"/>
      <c r="N22" s="227"/>
      <c r="O22" s="227"/>
      <c r="P22" s="227"/>
      <c r="Q22" s="227"/>
      <c r="R22" s="228"/>
    </row>
    <row r="23" spans="1:18" s="198" customFormat="1" ht="17.25" customHeight="1" thickBot="1">
      <c r="A23" s="341"/>
      <c r="B23" s="341"/>
      <c r="C23" s="341" t="s">
        <v>51</v>
      </c>
      <c r="D23" s="340" t="s">
        <v>52</v>
      </c>
      <c r="E23" s="204"/>
      <c r="F23" s="205"/>
      <c r="G23" s="206"/>
      <c r="H23" s="207"/>
      <c r="I23" s="207"/>
      <c r="J23" s="205"/>
      <c r="K23" s="205"/>
      <c r="L23" s="205"/>
      <c r="M23" s="207"/>
      <c r="N23" s="207"/>
      <c r="O23" s="207"/>
      <c r="P23" s="207"/>
      <c r="Q23" s="207"/>
      <c r="R23" s="208"/>
    </row>
    <row r="24" spans="1:18" s="198" customFormat="1" ht="17.25" customHeight="1" thickBot="1">
      <c r="A24" s="341"/>
      <c r="B24" s="341"/>
      <c r="C24" s="341" t="s">
        <v>53</v>
      </c>
      <c r="D24" s="340" t="s">
        <v>54</v>
      </c>
      <c r="E24" s="204"/>
      <c r="F24" s="205"/>
      <c r="G24" s="206"/>
      <c r="H24" s="207"/>
      <c r="I24" s="207"/>
      <c r="J24" s="205"/>
      <c r="K24" s="205"/>
      <c r="L24" s="205"/>
      <c r="M24" s="207"/>
      <c r="N24" s="207"/>
      <c r="O24" s="207"/>
      <c r="P24" s="207"/>
      <c r="Q24" s="207"/>
      <c r="R24" s="208"/>
    </row>
    <row r="25" spans="1:18" ht="20.100000000000001" customHeight="1" thickBot="1">
      <c r="A25" s="345" t="s">
        <v>55</v>
      </c>
      <c r="B25" s="421"/>
      <c r="C25" s="192"/>
      <c r="D25" s="333" t="s">
        <v>56</v>
      </c>
      <c r="E25" s="229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1"/>
    </row>
    <row r="26" spans="1:18" ht="20.100000000000001" customHeight="1" thickBot="1">
      <c r="A26" s="345" t="s">
        <v>57</v>
      </c>
      <c r="B26" s="421"/>
      <c r="C26" s="420"/>
      <c r="D26" s="333" t="s">
        <v>58</v>
      </c>
      <c r="E26" s="232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4"/>
    </row>
    <row r="27" spans="1:18" ht="20.100000000000001" customHeight="1" thickBot="1">
      <c r="A27" s="191">
        <v>19999</v>
      </c>
      <c r="B27" s="346"/>
      <c r="C27" s="420"/>
      <c r="D27" s="347" t="s">
        <v>59</v>
      </c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6"/>
    </row>
    <row r="28" spans="1:18" ht="20.100000000000001" customHeight="1" thickBot="1">
      <c r="A28" s="423" t="s">
        <v>60</v>
      </c>
      <c r="B28" s="445"/>
      <c r="C28" s="445"/>
      <c r="D28" s="424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6"/>
    </row>
    <row r="29" spans="1:18" ht="20.100000000000001" customHeight="1">
      <c r="A29" s="348" t="s">
        <v>61</v>
      </c>
      <c r="B29" s="349"/>
      <c r="C29" s="325"/>
      <c r="D29" s="350" t="s">
        <v>62</v>
      </c>
      <c r="E29" s="237"/>
      <c r="F29" s="238"/>
      <c r="G29" s="239"/>
      <c r="H29" s="239"/>
      <c r="I29" s="239"/>
      <c r="J29" s="238"/>
      <c r="K29" s="238"/>
      <c r="L29" s="238"/>
      <c r="M29" s="239"/>
      <c r="N29" s="239"/>
      <c r="O29" s="239"/>
      <c r="P29" s="239"/>
      <c r="Q29" s="239"/>
      <c r="R29" s="240"/>
    </row>
    <row r="30" spans="1:18" ht="20.100000000000001" customHeight="1">
      <c r="A30" s="351"/>
      <c r="B30" s="352" t="s">
        <v>63</v>
      </c>
      <c r="C30" s="341"/>
      <c r="D30" s="353" t="s">
        <v>64</v>
      </c>
      <c r="E30" s="237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41"/>
    </row>
    <row r="31" spans="1:18" ht="20.100000000000001" customHeight="1">
      <c r="A31" s="341"/>
      <c r="B31" s="354"/>
      <c r="C31" s="341" t="s">
        <v>65</v>
      </c>
      <c r="D31" s="355" t="s">
        <v>66</v>
      </c>
      <c r="E31" s="237"/>
      <c r="F31" s="238"/>
      <c r="G31" s="242"/>
      <c r="H31" s="239"/>
      <c r="I31" s="239"/>
      <c r="J31" s="238"/>
      <c r="K31" s="238"/>
      <c r="L31" s="238"/>
      <c r="M31" s="239"/>
      <c r="N31" s="239"/>
      <c r="O31" s="239"/>
      <c r="P31" s="239"/>
      <c r="Q31" s="239"/>
      <c r="R31" s="240"/>
    </row>
    <row r="32" spans="1:18" ht="20.100000000000001" customHeight="1">
      <c r="A32" s="341"/>
      <c r="B32" s="354"/>
      <c r="C32" s="341" t="s">
        <v>67</v>
      </c>
      <c r="D32" s="355" t="s">
        <v>68</v>
      </c>
      <c r="E32" s="237"/>
      <c r="F32" s="238"/>
      <c r="G32" s="242"/>
      <c r="H32" s="239"/>
      <c r="I32" s="239"/>
      <c r="J32" s="238"/>
      <c r="K32" s="238"/>
      <c r="L32" s="238"/>
      <c r="M32" s="239"/>
      <c r="N32" s="239"/>
      <c r="O32" s="239"/>
      <c r="P32" s="239"/>
      <c r="Q32" s="239"/>
      <c r="R32" s="240"/>
    </row>
    <row r="33" spans="1:18" ht="20.100000000000001" customHeight="1">
      <c r="A33" s="341"/>
      <c r="B33" s="354"/>
      <c r="C33" s="341" t="s">
        <v>258</v>
      </c>
      <c r="D33" s="355" t="s">
        <v>70</v>
      </c>
      <c r="E33" s="237"/>
      <c r="F33" s="238"/>
      <c r="G33" s="242"/>
      <c r="H33" s="239"/>
      <c r="I33" s="239"/>
      <c r="J33" s="238"/>
      <c r="K33" s="238"/>
      <c r="L33" s="238"/>
      <c r="M33" s="239"/>
      <c r="N33" s="239"/>
      <c r="O33" s="239"/>
      <c r="P33" s="239"/>
      <c r="Q33" s="239"/>
      <c r="R33" s="240"/>
    </row>
    <row r="34" spans="1:18" ht="20.100000000000001" customHeight="1">
      <c r="A34" s="341"/>
      <c r="B34" s="354"/>
      <c r="C34" s="341" t="s">
        <v>259</v>
      </c>
      <c r="D34" s="355" t="s">
        <v>72</v>
      </c>
      <c r="E34" s="237"/>
      <c r="F34" s="238"/>
      <c r="G34" s="242"/>
      <c r="H34" s="239"/>
      <c r="I34" s="239"/>
      <c r="J34" s="238"/>
      <c r="K34" s="238"/>
      <c r="L34" s="238"/>
      <c r="M34" s="239"/>
      <c r="N34" s="239"/>
      <c r="O34" s="239"/>
      <c r="P34" s="239"/>
      <c r="Q34" s="239"/>
      <c r="R34" s="240"/>
    </row>
    <row r="35" spans="1:18" ht="20.100000000000001" customHeight="1">
      <c r="A35" s="341"/>
      <c r="B35" s="354"/>
      <c r="C35" s="341" t="s">
        <v>260</v>
      </c>
      <c r="D35" s="356" t="s">
        <v>74</v>
      </c>
      <c r="E35" s="237"/>
      <c r="F35" s="238"/>
      <c r="G35" s="239"/>
      <c r="H35" s="239"/>
      <c r="I35" s="239"/>
      <c r="J35" s="238"/>
      <c r="K35" s="238"/>
      <c r="L35" s="238"/>
      <c r="M35" s="239"/>
      <c r="N35" s="239"/>
      <c r="O35" s="239"/>
      <c r="P35" s="239"/>
      <c r="Q35" s="239"/>
      <c r="R35" s="240"/>
    </row>
    <row r="36" spans="1:18" ht="20.100000000000001" customHeight="1">
      <c r="A36" s="341"/>
      <c r="B36" s="354"/>
      <c r="C36" s="341" t="s">
        <v>261</v>
      </c>
      <c r="D36" s="355" t="s">
        <v>76</v>
      </c>
      <c r="E36" s="237"/>
      <c r="F36" s="238"/>
      <c r="G36" s="239"/>
      <c r="H36" s="239"/>
      <c r="I36" s="239"/>
      <c r="J36" s="238"/>
      <c r="K36" s="238"/>
      <c r="L36" s="238"/>
      <c r="M36" s="239"/>
      <c r="N36" s="239"/>
      <c r="O36" s="239"/>
      <c r="P36" s="239"/>
      <c r="Q36" s="239"/>
      <c r="R36" s="243"/>
    </row>
    <row r="37" spans="1:18" ht="20.100000000000001" customHeight="1">
      <c r="A37" s="351"/>
      <c r="B37" s="352" t="s">
        <v>77</v>
      </c>
      <c r="C37" s="341"/>
      <c r="D37" s="353" t="s">
        <v>78</v>
      </c>
      <c r="E37" s="237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41"/>
    </row>
    <row r="38" spans="1:18" ht="20.100000000000001" customHeight="1">
      <c r="A38" s="341"/>
      <c r="B38" s="354"/>
      <c r="C38" s="341" t="s">
        <v>79</v>
      </c>
      <c r="D38" s="355" t="s">
        <v>80</v>
      </c>
      <c r="E38" s="237"/>
      <c r="F38" s="239"/>
      <c r="G38" s="242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41"/>
    </row>
    <row r="39" spans="1:18" ht="20.100000000000001" customHeight="1">
      <c r="A39" s="341"/>
      <c r="B39" s="354"/>
      <c r="C39" s="341" t="s">
        <v>262</v>
      </c>
      <c r="D39" s="355" t="s">
        <v>82</v>
      </c>
      <c r="E39" s="237"/>
      <c r="F39" s="238"/>
      <c r="G39" s="242"/>
      <c r="H39" s="239"/>
      <c r="I39" s="239"/>
      <c r="J39" s="238"/>
      <c r="K39" s="238"/>
      <c r="L39" s="238"/>
      <c r="M39" s="239"/>
      <c r="N39" s="239"/>
      <c r="O39" s="239"/>
      <c r="P39" s="239"/>
      <c r="Q39" s="239"/>
      <c r="R39" s="241"/>
    </row>
    <row r="40" spans="1:18" ht="20.100000000000001" customHeight="1">
      <c r="A40" s="341"/>
      <c r="B40" s="354"/>
      <c r="C40" s="341" t="s">
        <v>263</v>
      </c>
      <c r="D40" s="355" t="s">
        <v>84</v>
      </c>
      <c r="E40" s="237"/>
      <c r="F40" s="238"/>
      <c r="G40" s="242"/>
      <c r="H40" s="239"/>
      <c r="I40" s="239"/>
      <c r="J40" s="238"/>
      <c r="K40" s="238"/>
      <c r="L40" s="238"/>
      <c r="M40" s="239"/>
      <c r="N40" s="239"/>
      <c r="O40" s="239"/>
      <c r="P40" s="239"/>
      <c r="Q40" s="239"/>
      <c r="R40" s="241"/>
    </row>
    <row r="41" spans="1:18" ht="20.100000000000001" customHeight="1">
      <c r="A41" s="341"/>
      <c r="B41" s="354"/>
      <c r="C41" s="341" t="s">
        <v>264</v>
      </c>
      <c r="D41" s="356" t="s">
        <v>86</v>
      </c>
      <c r="E41" s="237"/>
      <c r="F41" s="238"/>
      <c r="G41" s="242"/>
      <c r="H41" s="239"/>
      <c r="I41" s="239"/>
      <c r="J41" s="238"/>
      <c r="K41" s="238"/>
      <c r="L41" s="238"/>
      <c r="M41" s="239"/>
      <c r="N41" s="239"/>
      <c r="O41" s="239"/>
      <c r="P41" s="239"/>
      <c r="Q41" s="239"/>
      <c r="R41" s="240"/>
    </row>
    <row r="42" spans="1:18" ht="20.100000000000001" customHeight="1">
      <c r="A42" s="341"/>
      <c r="B42" s="357"/>
      <c r="C42" s="341" t="s">
        <v>265</v>
      </c>
      <c r="D42" s="355" t="s">
        <v>88</v>
      </c>
      <c r="E42" s="244"/>
      <c r="F42" s="245"/>
      <c r="G42" s="246"/>
      <c r="H42" s="247"/>
      <c r="I42" s="247"/>
      <c r="J42" s="245"/>
      <c r="K42" s="245"/>
      <c r="L42" s="245"/>
      <c r="M42" s="247"/>
      <c r="N42" s="247"/>
      <c r="O42" s="247"/>
      <c r="P42" s="247"/>
      <c r="Q42" s="247"/>
      <c r="R42" s="248"/>
    </row>
    <row r="43" spans="1:18" ht="20.100000000000001" customHeight="1">
      <c r="A43" s="358"/>
      <c r="B43" s="359" t="s">
        <v>89</v>
      </c>
      <c r="C43" s="360"/>
      <c r="D43" s="361" t="s">
        <v>90</v>
      </c>
      <c r="E43" s="244"/>
      <c r="F43" s="245"/>
      <c r="G43" s="246"/>
      <c r="H43" s="247"/>
      <c r="I43" s="247"/>
      <c r="J43" s="245"/>
      <c r="K43" s="245"/>
      <c r="L43" s="245"/>
      <c r="M43" s="247"/>
      <c r="N43" s="247"/>
      <c r="O43" s="247"/>
      <c r="P43" s="247"/>
      <c r="Q43" s="247"/>
      <c r="R43" s="248"/>
    </row>
    <row r="44" spans="1:18" ht="20.100000000000001" customHeight="1">
      <c r="A44" s="341"/>
      <c r="B44" s="354"/>
      <c r="C44" s="360" t="s">
        <v>91</v>
      </c>
      <c r="D44" s="362" t="s">
        <v>92</v>
      </c>
      <c r="E44" s="244"/>
      <c r="F44" s="245"/>
      <c r="G44" s="246"/>
      <c r="H44" s="247"/>
      <c r="I44" s="247"/>
      <c r="J44" s="245"/>
      <c r="K44" s="245"/>
      <c r="L44" s="245"/>
      <c r="M44" s="247"/>
      <c r="N44" s="247"/>
      <c r="O44" s="247"/>
      <c r="P44" s="247"/>
      <c r="Q44" s="247"/>
      <c r="R44" s="248"/>
    </row>
    <row r="45" spans="1:18" ht="20.100000000000001" customHeight="1" thickBot="1">
      <c r="A45" s="363"/>
      <c r="B45" s="364"/>
      <c r="C45" s="365" t="s">
        <v>93</v>
      </c>
      <c r="D45" s="366" t="s">
        <v>94</v>
      </c>
      <c r="E45" s="249"/>
      <c r="F45" s="250"/>
      <c r="G45" s="251"/>
      <c r="H45" s="252"/>
      <c r="I45" s="252"/>
      <c r="J45" s="250"/>
      <c r="K45" s="250"/>
      <c r="L45" s="250"/>
      <c r="M45" s="252"/>
      <c r="N45" s="252"/>
      <c r="O45" s="252"/>
      <c r="P45" s="252"/>
      <c r="Q45" s="252"/>
      <c r="R45" s="253"/>
    </row>
    <row r="46" spans="1:18" ht="20.100000000000001" customHeight="1" thickBot="1">
      <c r="A46" s="192" t="s">
        <v>95</v>
      </c>
      <c r="B46" s="367"/>
      <c r="C46" s="368"/>
      <c r="D46" s="369" t="s">
        <v>96</v>
      </c>
      <c r="E46" s="254"/>
      <c r="F46" s="255"/>
      <c r="G46" s="256"/>
      <c r="H46" s="230"/>
      <c r="I46" s="230"/>
      <c r="J46" s="255"/>
      <c r="K46" s="255"/>
      <c r="L46" s="255"/>
      <c r="M46" s="230"/>
      <c r="N46" s="230"/>
      <c r="O46" s="230"/>
      <c r="P46" s="230"/>
      <c r="Q46" s="230"/>
      <c r="R46" s="257"/>
    </row>
    <row r="47" spans="1:18" ht="20.100000000000001" customHeight="1" thickBot="1">
      <c r="A47" s="419" t="s">
        <v>97</v>
      </c>
      <c r="B47" s="418"/>
      <c r="C47" s="370"/>
      <c r="D47" s="371" t="s">
        <v>98</v>
      </c>
      <c r="E47" s="258"/>
      <c r="F47" s="259"/>
      <c r="G47" s="260"/>
      <c r="H47" s="261"/>
      <c r="I47" s="261"/>
      <c r="J47" s="259"/>
      <c r="K47" s="259"/>
      <c r="L47" s="259"/>
      <c r="M47" s="261"/>
      <c r="N47" s="261"/>
      <c r="O47" s="261"/>
      <c r="P47" s="261"/>
      <c r="Q47" s="261"/>
      <c r="R47" s="262"/>
    </row>
    <row r="48" spans="1:18" ht="20.100000000000001" customHeight="1" thickBot="1">
      <c r="A48" s="324" t="s">
        <v>99</v>
      </c>
      <c r="B48" s="372"/>
      <c r="C48" s="372"/>
      <c r="D48" s="369" t="s">
        <v>100</v>
      </c>
      <c r="E48" s="229"/>
      <c r="F48" s="230"/>
      <c r="G48" s="256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57"/>
    </row>
    <row r="49" spans="1:18" ht="20.100000000000001" customHeight="1">
      <c r="A49" s="373" t="s">
        <v>101</v>
      </c>
      <c r="B49" s="374"/>
      <c r="C49" s="373"/>
      <c r="D49" s="478" t="s">
        <v>102</v>
      </c>
      <c r="E49" s="479">
        <v>20042489.469999999</v>
      </c>
      <c r="F49" s="479">
        <v>0</v>
      </c>
      <c r="G49" s="479">
        <v>0</v>
      </c>
      <c r="H49" s="479">
        <v>0</v>
      </c>
      <c r="I49" s="479">
        <v>0</v>
      </c>
      <c r="J49" s="479">
        <v>215000</v>
      </c>
      <c r="K49" s="479">
        <v>0</v>
      </c>
      <c r="L49" s="479">
        <v>0</v>
      </c>
      <c r="M49" s="479">
        <v>0</v>
      </c>
      <c r="N49" s="479">
        <v>0</v>
      </c>
      <c r="O49" s="479">
        <v>0</v>
      </c>
      <c r="P49" s="479">
        <v>0</v>
      </c>
      <c r="Q49" s="479">
        <v>0</v>
      </c>
      <c r="R49" s="479">
        <v>20257489.469999999</v>
      </c>
    </row>
    <row r="50" spans="1:18" ht="20.100000000000001" customHeight="1">
      <c r="A50" s="375"/>
      <c r="B50" s="376" t="s">
        <v>103</v>
      </c>
      <c r="C50" s="338"/>
      <c r="D50" s="377" t="s">
        <v>104</v>
      </c>
      <c r="E50" s="237"/>
      <c r="F50" s="238"/>
      <c r="G50" s="242"/>
      <c r="H50" s="239"/>
      <c r="I50" s="239"/>
      <c r="J50" s="238"/>
      <c r="K50" s="238"/>
      <c r="L50" s="238"/>
      <c r="M50" s="239"/>
      <c r="N50" s="239"/>
      <c r="O50" s="239"/>
      <c r="P50" s="239"/>
      <c r="Q50" s="239"/>
      <c r="R50" s="240"/>
    </row>
    <row r="51" spans="1:18" ht="20.100000000000001" customHeight="1">
      <c r="A51" s="375"/>
      <c r="B51" s="376" t="s">
        <v>105</v>
      </c>
      <c r="C51" s="338"/>
      <c r="D51" s="377" t="s">
        <v>106</v>
      </c>
      <c r="E51" s="237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41"/>
    </row>
    <row r="52" spans="1:18" ht="17.25" customHeight="1">
      <c r="A52" s="378"/>
      <c r="B52" s="379"/>
      <c r="C52" s="338" t="s">
        <v>107</v>
      </c>
      <c r="D52" s="380" t="s">
        <v>108</v>
      </c>
      <c r="E52" s="244"/>
      <c r="F52" s="245"/>
      <c r="G52" s="247"/>
      <c r="H52" s="247"/>
      <c r="I52" s="247"/>
      <c r="J52" s="245"/>
      <c r="K52" s="245"/>
      <c r="L52" s="245"/>
      <c r="M52" s="247"/>
      <c r="N52" s="247"/>
      <c r="O52" s="247"/>
      <c r="P52" s="247"/>
      <c r="Q52" s="247"/>
      <c r="R52" s="248"/>
    </row>
    <row r="53" spans="1:18" ht="24.75" customHeight="1">
      <c r="A53" s="378"/>
      <c r="B53" s="379"/>
      <c r="C53" s="338" t="s">
        <v>109</v>
      </c>
      <c r="D53" s="380" t="s">
        <v>110</v>
      </c>
      <c r="E53" s="244"/>
      <c r="F53" s="245"/>
      <c r="G53" s="247"/>
      <c r="H53" s="247"/>
      <c r="I53" s="247"/>
      <c r="J53" s="245"/>
      <c r="K53" s="245"/>
      <c r="L53" s="245"/>
      <c r="M53" s="247"/>
      <c r="N53" s="247"/>
      <c r="O53" s="247"/>
      <c r="P53" s="247"/>
      <c r="Q53" s="247"/>
      <c r="R53" s="248"/>
    </row>
    <row r="54" spans="1:18" ht="20.100000000000001" customHeight="1" thickBot="1">
      <c r="A54" s="338"/>
      <c r="B54" s="376" t="s">
        <v>111</v>
      </c>
      <c r="C54" s="338"/>
      <c r="D54" s="377" t="s">
        <v>112</v>
      </c>
      <c r="E54" s="266">
        <v>20042489.469999999</v>
      </c>
      <c r="F54" s="245"/>
      <c r="G54" s="247"/>
      <c r="H54" s="247"/>
      <c r="I54" s="247"/>
      <c r="J54" s="266">
        <v>215000</v>
      </c>
      <c r="K54" s="245"/>
      <c r="L54" s="245"/>
      <c r="M54" s="247"/>
      <c r="N54" s="247"/>
      <c r="O54" s="247"/>
      <c r="P54" s="247"/>
      <c r="Q54" s="247"/>
      <c r="R54" s="267">
        <v>20257489.469999999</v>
      </c>
    </row>
    <row r="55" spans="1:18" ht="20.100000000000001" customHeight="1">
      <c r="A55" s="373" t="s">
        <v>113</v>
      </c>
      <c r="B55" s="381"/>
      <c r="C55" s="373"/>
      <c r="D55" s="326" t="s">
        <v>114</v>
      </c>
      <c r="E55" s="268"/>
      <c r="F55" s="269"/>
      <c r="G55" s="263"/>
      <c r="H55" s="263"/>
      <c r="I55" s="263"/>
      <c r="J55" s="269"/>
      <c r="K55" s="269"/>
      <c r="L55" s="269"/>
      <c r="M55" s="263"/>
      <c r="N55" s="263"/>
      <c r="O55" s="263"/>
      <c r="P55" s="263"/>
      <c r="Q55" s="263"/>
      <c r="R55" s="265"/>
    </row>
    <row r="56" spans="1:18" ht="20.100000000000001" customHeight="1">
      <c r="A56" s="375"/>
      <c r="B56" s="382" t="s">
        <v>115</v>
      </c>
      <c r="C56" s="383"/>
      <c r="D56" s="330" t="s">
        <v>116</v>
      </c>
      <c r="E56" s="244"/>
      <c r="F56" s="245"/>
      <c r="G56" s="247"/>
      <c r="H56" s="247"/>
      <c r="I56" s="247"/>
      <c r="J56" s="245"/>
      <c r="K56" s="245"/>
      <c r="L56" s="245"/>
      <c r="M56" s="247"/>
      <c r="N56" s="247"/>
      <c r="O56" s="247"/>
      <c r="P56" s="247"/>
      <c r="Q56" s="247"/>
      <c r="R56" s="270"/>
    </row>
    <row r="57" spans="1:18" ht="22.5" customHeight="1">
      <c r="A57" s="375"/>
      <c r="B57" s="382"/>
      <c r="C57" s="338" t="s">
        <v>117</v>
      </c>
      <c r="D57" s="330" t="s">
        <v>118</v>
      </c>
      <c r="E57" s="244"/>
      <c r="F57" s="245"/>
      <c r="G57" s="247"/>
      <c r="H57" s="247"/>
      <c r="I57" s="247"/>
      <c r="J57" s="245"/>
      <c r="K57" s="245"/>
      <c r="L57" s="245"/>
      <c r="M57" s="247"/>
      <c r="N57" s="247"/>
      <c r="O57" s="247"/>
      <c r="P57" s="247"/>
      <c r="Q57" s="247"/>
      <c r="R57" s="270"/>
    </row>
    <row r="58" spans="1:18" ht="20.100000000000001" customHeight="1">
      <c r="A58" s="384"/>
      <c r="B58" s="382"/>
      <c r="C58" s="338" t="s">
        <v>119</v>
      </c>
      <c r="D58" s="330" t="s">
        <v>120</v>
      </c>
      <c r="E58" s="271"/>
      <c r="F58" s="272"/>
      <c r="G58" s="242"/>
      <c r="H58" s="242"/>
      <c r="I58" s="242"/>
      <c r="J58" s="272"/>
      <c r="K58" s="272"/>
      <c r="L58" s="272"/>
      <c r="M58" s="242"/>
      <c r="N58" s="242"/>
      <c r="O58" s="242"/>
      <c r="P58" s="242"/>
      <c r="Q58" s="242"/>
      <c r="R58" s="240"/>
    </row>
    <row r="59" spans="1:18" ht="20.100000000000001" customHeight="1">
      <c r="A59" s="384"/>
      <c r="B59" s="382"/>
      <c r="C59" s="338" t="s">
        <v>121</v>
      </c>
      <c r="D59" s="330" t="s">
        <v>122</v>
      </c>
      <c r="E59" s="271"/>
      <c r="F59" s="272"/>
      <c r="G59" s="242"/>
      <c r="H59" s="242"/>
      <c r="I59" s="242"/>
      <c r="J59" s="272"/>
      <c r="K59" s="272"/>
      <c r="L59" s="272"/>
      <c r="M59" s="242"/>
      <c r="N59" s="242"/>
      <c r="O59" s="242"/>
      <c r="P59" s="242"/>
      <c r="Q59" s="242"/>
      <c r="R59" s="240"/>
    </row>
    <row r="60" spans="1:18" ht="20.100000000000001" customHeight="1" thickBot="1">
      <c r="A60" s="384"/>
      <c r="B60" s="382" t="s">
        <v>123</v>
      </c>
      <c r="C60" s="383"/>
      <c r="D60" s="385" t="s">
        <v>124</v>
      </c>
      <c r="E60" s="271"/>
      <c r="F60" s="272"/>
      <c r="G60" s="242"/>
      <c r="H60" s="242"/>
      <c r="I60" s="242"/>
      <c r="J60" s="272"/>
      <c r="K60" s="272"/>
      <c r="L60" s="272"/>
      <c r="M60" s="242"/>
      <c r="N60" s="242"/>
      <c r="O60" s="242"/>
      <c r="P60" s="242"/>
      <c r="Q60" s="242"/>
      <c r="R60" s="243"/>
    </row>
    <row r="61" spans="1:18" ht="23.25" customHeight="1">
      <c r="A61" s="383" t="s">
        <v>125</v>
      </c>
      <c r="B61" s="374"/>
      <c r="C61" s="383"/>
      <c r="D61" s="350" t="s">
        <v>126</v>
      </c>
      <c r="E61" s="273">
        <v>8722221.9399999995</v>
      </c>
      <c r="F61" s="274">
        <v>315553.86</v>
      </c>
      <c r="G61" s="274">
        <v>0</v>
      </c>
      <c r="H61" s="274">
        <v>1802751.08</v>
      </c>
      <c r="I61" s="274">
        <v>5003679.6500000004</v>
      </c>
      <c r="J61" s="274">
        <v>15763050.309999999</v>
      </c>
      <c r="K61" s="274">
        <v>76778.42</v>
      </c>
      <c r="L61" s="274">
        <v>1328003.28</v>
      </c>
      <c r="M61" s="274">
        <v>762377.37</v>
      </c>
      <c r="N61" s="274">
        <v>977853.23</v>
      </c>
      <c r="O61" s="274">
        <v>98188.790000000008</v>
      </c>
      <c r="P61" s="274">
        <v>99738.27</v>
      </c>
      <c r="Q61" s="274">
        <v>12851.33</v>
      </c>
      <c r="R61" s="275">
        <v>34963047.529999994</v>
      </c>
    </row>
    <row r="62" spans="1:18" ht="27.75" customHeight="1" thickBot="1">
      <c r="A62" s="386"/>
      <c r="B62" s="376" t="s">
        <v>127</v>
      </c>
      <c r="C62" s="338"/>
      <c r="D62" s="387" t="s">
        <v>128</v>
      </c>
      <c r="E62" s="273">
        <v>8722221.9399999995</v>
      </c>
      <c r="F62" s="274">
        <v>315553.86</v>
      </c>
      <c r="G62" s="274">
        <v>0</v>
      </c>
      <c r="H62" s="274">
        <v>1802751.08</v>
      </c>
      <c r="I62" s="274">
        <v>5003679.6500000004</v>
      </c>
      <c r="J62" s="274">
        <v>15763050.309999999</v>
      </c>
      <c r="K62" s="274">
        <v>76778.42</v>
      </c>
      <c r="L62" s="274">
        <v>1328003.28</v>
      </c>
      <c r="M62" s="274">
        <v>762377.37</v>
      </c>
      <c r="N62" s="274">
        <v>977853.23</v>
      </c>
      <c r="O62" s="274">
        <v>98188.790000000008</v>
      </c>
      <c r="P62" s="274">
        <v>99738.27</v>
      </c>
      <c r="Q62" s="274">
        <v>12851.33</v>
      </c>
      <c r="R62" s="275">
        <v>34963047.529999994</v>
      </c>
    </row>
    <row r="63" spans="1:18" ht="30.75" customHeight="1">
      <c r="A63" s="338"/>
      <c r="B63" s="388"/>
      <c r="C63" s="338" t="s">
        <v>129</v>
      </c>
      <c r="D63" s="380" t="s">
        <v>130</v>
      </c>
      <c r="E63" s="389">
        <v>1812051.37</v>
      </c>
      <c r="F63" s="389">
        <v>65556.67</v>
      </c>
      <c r="G63" s="390">
        <v>0</v>
      </c>
      <c r="H63" s="390">
        <v>374523.55</v>
      </c>
      <c r="I63" s="390">
        <v>1039520.05</v>
      </c>
      <c r="J63" s="391">
        <v>3274791.34</v>
      </c>
      <c r="K63" s="391">
        <v>15950.8</v>
      </c>
      <c r="L63" s="391">
        <v>275894.17</v>
      </c>
      <c r="M63" s="390">
        <v>158384.75</v>
      </c>
      <c r="N63" s="390">
        <v>203150.1</v>
      </c>
      <c r="O63" s="390">
        <v>20398.830000000002</v>
      </c>
      <c r="P63" s="390">
        <v>20720.740000000002</v>
      </c>
      <c r="Q63" s="390">
        <v>2669.88</v>
      </c>
      <c r="R63" s="275">
        <v>7263612.2499999991</v>
      </c>
    </row>
    <row r="64" spans="1:18" ht="27.75" customHeight="1">
      <c r="A64" s="338"/>
      <c r="B64" s="388"/>
      <c r="C64" s="338" t="s">
        <v>131</v>
      </c>
      <c r="D64" s="340" t="s">
        <v>132</v>
      </c>
      <c r="E64" s="389">
        <v>1976375.73</v>
      </c>
      <c r="F64" s="389">
        <v>71501.62</v>
      </c>
      <c r="G64" s="390">
        <v>0</v>
      </c>
      <c r="H64" s="390">
        <v>408486.91</v>
      </c>
      <c r="I64" s="390">
        <v>1133788.05</v>
      </c>
      <c r="J64" s="390">
        <v>3571763.05</v>
      </c>
      <c r="K64" s="390">
        <v>17397.29</v>
      </c>
      <c r="L64" s="390">
        <v>300913.40000000002</v>
      </c>
      <c r="M64" s="390">
        <v>172747.74</v>
      </c>
      <c r="N64" s="390">
        <v>221572.6</v>
      </c>
      <c r="O64" s="390">
        <v>22248.68</v>
      </c>
      <c r="P64" s="390">
        <v>22599.78</v>
      </c>
      <c r="Q64" s="390">
        <v>2911.99</v>
      </c>
      <c r="R64" s="275">
        <v>7922306.8400000008</v>
      </c>
    </row>
    <row r="65" spans="1:18" ht="27.75" customHeight="1">
      <c r="A65" s="338"/>
      <c r="B65" s="388"/>
      <c r="C65" s="338" t="s">
        <v>133</v>
      </c>
      <c r="D65" s="340" t="s">
        <v>134</v>
      </c>
      <c r="E65" s="389">
        <v>4933794.84</v>
      </c>
      <c r="F65" s="389">
        <v>178495.57</v>
      </c>
      <c r="G65" s="390">
        <v>0</v>
      </c>
      <c r="H65" s="390">
        <v>1019740.62</v>
      </c>
      <c r="I65" s="390">
        <v>2830371.55</v>
      </c>
      <c r="J65" s="390">
        <v>8916495.9199999999</v>
      </c>
      <c r="K65" s="390">
        <v>43430.33</v>
      </c>
      <c r="L65" s="390">
        <v>751195.71</v>
      </c>
      <c r="M65" s="390">
        <v>431244.88</v>
      </c>
      <c r="N65" s="390">
        <v>553130.53</v>
      </c>
      <c r="O65" s="390">
        <v>55541.279999999999</v>
      </c>
      <c r="P65" s="390">
        <v>56417.75</v>
      </c>
      <c r="Q65" s="390">
        <v>7269.46</v>
      </c>
      <c r="R65" s="275">
        <v>19777128.440000001</v>
      </c>
    </row>
    <row r="66" spans="1:18" ht="30.75" customHeight="1">
      <c r="A66" s="338"/>
      <c r="B66" s="388"/>
      <c r="C66" s="338" t="s">
        <v>135</v>
      </c>
      <c r="D66" s="340" t="s">
        <v>136</v>
      </c>
      <c r="E66" s="271"/>
      <c r="F66" s="272"/>
      <c r="G66" s="242"/>
      <c r="H66" s="242"/>
      <c r="I66" s="242"/>
      <c r="J66" s="272"/>
      <c r="K66" s="272"/>
      <c r="L66" s="272"/>
      <c r="M66" s="242"/>
      <c r="N66" s="242"/>
      <c r="O66" s="242"/>
      <c r="P66" s="242"/>
      <c r="Q66" s="242"/>
      <c r="R66" s="240"/>
    </row>
    <row r="67" spans="1:18" ht="30.75" customHeight="1">
      <c r="A67" s="338"/>
      <c r="B67" s="388"/>
      <c r="C67" s="338" t="s">
        <v>137</v>
      </c>
      <c r="D67" s="340" t="s">
        <v>138</v>
      </c>
      <c r="E67" s="271"/>
      <c r="F67" s="272"/>
      <c r="G67" s="242"/>
      <c r="H67" s="242"/>
      <c r="I67" s="242"/>
      <c r="J67" s="272"/>
      <c r="K67" s="272"/>
      <c r="L67" s="272"/>
      <c r="M67" s="242"/>
      <c r="N67" s="242"/>
      <c r="O67" s="242"/>
      <c r="P67" s="242"/>
      <c r="Q67" s="242"/>
      <c r="R67" s="240"/>
    </row>
    <row r="68" spans="1:18" ht="24" customHeight="1">
      <c r="A68" s="386"/>
      <c r="B68" s="376" t="s">
        <v>139</v>
      </c>
      <c r="C68" s="338"/>
      <c r="D68" s="377" t="s">
        <v>140</v>
      </c>
      <c r="E68" s="271"/>
      <c r="F68" s="272"/>
      <c r="G68" s="242"/>
      <c r="H68" s="242"/>
      <c r="I68" s="242"/>
      <c r="J68" s="272"/>
      <c r="K68" s="272"/>
      <c r="L68" s="272"/>
      <c r="M68" s="242"/>
      <c r="N68" s="242"/>
      <c r="O68" s="242"/>
      <c r="P68" s="242"/>
      <c r="Q68" s="242"/>
      <c r="R68" s="243"/>
    </row>
    <row r="69" spans="1:18" ht="29.25" customHeight="1">
      <c r="A69" s="338"/>
      <c r="B69" s="388"/>
      <c r="C69" s="338" t="s">
        <v>141</v>
      </c>
      <c r="D69" s="340" t="s">
        <v>142</v>
      </c>
      <c r="E69" s="271"/>
      <c r="F69" s="272"/>
      <c r="G69" s="242"/>
      <c r="H69" s="242"/>
      <c r="I69" s="242"/>
      <c r="J69" s="272"/>
      <c r="K69" s="272"/>
      <c r="L69" s="272"/>
      <c r="M69" s="242"/>
      <c r="N69" s="242"/>
      <c r="O69" s="242"/>
      <c r="P69" s="242"/>
      <c r="Q69" s="242"/>
      <c r="R69" s="243"/>
    </row>
    <row r="70" spans="1:18" ht="31.5" customHeight="1">
      <c r="A70" s="338"/>
      <c r="B70" s="388"/>
      <c r="C70" s="338" t="s">
        <v>143</v>
      </c>
      <c r="D70" s="340" t="s">
        <v>144</v>
      </c>
      <c r="E70" s="271"/>
      <c r="F70" s="272"/>
      <c r="G70" s="242"/>
      <c r="H70" s="242"/>
      <c r="I70" s="242"/>
      <c r="J70" s="272"/>
      <c r="K70" s="272"/>
      <c r="L70" s="272"/>
      <c r="M70" s="242"/>
      <c r="N70" s="242"/>
      <c r="O70" s="242"/>
      <c r="P70" s="242"/>
      <c r="Q70" s="242"/>
      <c r="R70" s="243"/>
    </row>
    <row r="71" spans="1:18" ht="27" customHeight="1">
      <c r="A71" s="338"/>
      <c r="B71" s="388"/>
      <c r="C71" s="338" t="s">
        <v>145</v>
      </c>
      <c r="D71" s="340" t="s">
        <v>146</v>
      </c>
      <c r="E71" s="271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3"/>
    </row>
    <row r="72" spans="1:18" ht="30.75" customHeight="1">
      <c r="A72" s="338"/>
      <c r="B72" s="388"/>
      <c r="C72" s="338" t="s">
        <v>147</v>
      </c>
      <c r="D72" s="340" t="s">
        <v>148</v>
      </c>
      <c r="E72" s="271"/>
      <c r="F72" s="272"/>
      <c r="G72" s="242"/>
      <c r="H72" s="242"/>
      <c r="I72" s="242"/>
      <c r="J72" s="272"/>
      <c r="K72" s="272"/>
      <c r="L72" s="272"/>
      <c r="M72" s="242"/>
      <c r="N72" s="242"/>
      <c r="O72" s="242"/>
      <c r="P72" s="242"/>
      <c r="Q72" s="242"/>
      <c r="R72" s="240"/>
    </row>
    <row r="73" spans="1:18" ht="30.75" customHeight="1">
      <c r="A73" s="338"/>
      <c r="B73" s="388"/>
      <c r="C73" s="338" t="s">
        <v>149</v>
      </c>
      <c r="D73" s="340" t="s">
        <v>150</v>
      </c>
      <c r="E73" s="271"/>
      <c r="F73" s="272"/>
      <c r="G73" s="242"/>
      <c r="H73" s="242"/>
      <c r="I73" s="242"/>
      <c r="J73" s="272"/>
      <c r="K73" s="272"/>
      <c r="L73" s="272"/>
      <c r="M73" s="242"/>
      <c r="N73" s="242"/>
      <c r="O73" s="242"/>
      <c r="P73" s="242"/>
      <c r="Q73" s="242"/>
      <c r="R73" s="240"/>
    </row>
    <row r="74" spans="1:18" ht="27.75" customHeight="1" thickBot="1">
      <c r="A74" s="338"/>
      <c r="B74" s="376" t="s">
        <v>151</v>
      </c>
      <c r="C74" s="338"/>
      <c r="D74" s="377" t="s">
        <v>152</v>
      </c>
      <c r="E74" s="271"/>
      <c r="F74" s="272"/>
      <c r="G74" s="242"/>
      <c r="H74" s="242"/>
      <c r="I74" s="242"/>
      <c r="J74" s="272"/>
      <c r="K74" s="272"/>
      <c r="L74" s="272"/>
      <c r="M74" s="242"/>
      <c r="N74" s="242"/>
      <c r="O74" s="242"/>
      <c r="P74" s="242"/>
      <c r="Q74" s="242"/>
      <c r="R74" s="240"/>
    </row>
    <row r="75" spans="1:18" ht="20.100000000000001" customHeight="1">
      <c r="A75" s="373" t="s">
        <v>153</v>
      </c>
      <c r="B75" s="373"/>
      <c r="C75" s="392"/>
      <c r="D75" s="350" t="s">
        <v>154</v>
      </c>
      <c r="E75" s="277"/>
      <c r="F75" s="278"/>
      <c r="G75" s="264"/>
      <c r="H75" s="264"/>
      <c r="I75" s="264"/>
      <c r="J75" s="278"/>
      <c r="K75" s="278"/>
      <c r="L75" s="278"/>
      <c r="M75" s="264"/>
      <c r="N75" s="264"/>
      <c r="O75" s="264"/>
      <c r="P75" s="264"/>
      <c r="Q75" s="264"/>
      <c r="R75" s="279"/>
    </row>
    <row r="76" spans="1:18" ht="27.75" customHeight="1">
      <c r="A76" s="386"/>
      <c r="B76" s="393" t="s">
        <v>155</v>
      </c>
      <c r="C76" s="394"/>
      <c r="D76" s="361" t="s">
        <v>156</v>
      </c>
      <c r="E76" s="271"/>
      <c r="F76" s="272"/>
      <c r="G76" s="242"/>
      <c r="H76" s="242"/>
      <c r="I76" s="242"/>
      <c r="J76" s="272"/>
      <c r="K76" s="272"/>
      <c r="L76" s="272"/>
      <c r="M76" s="242"/>
      <c r="N76" s="242"/>
      <c r="O76" s="242"/>
      <c r="P76" s="242"/>
      <c r="Q76" s="242"/>
      <c r="R76" s="243"/>
    </row>
    <row r="77" spans="1:18" ht="20.100000000000001" customHeight="1">
      <c r="A77" s="338"/>
      <c r="B77" s="338"/>
      <c r="C77" s="394" t="s">
        <v>157</v>
      </c>
      <c r="D77" s="355" t="s">
        <v>158</v>
      </c>
      <c r="E77" s="280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</row>
    <row r="78" spans="1:18" ht="20.100000000000001" customHeight="1">
      <c r="A78" s="338"/>
      <c r="B78" s="338"/>
      <c r="C78" s="394" t="s">
        <v>159</v>
      </c>
      <c r="D78" s="355" t="s">
        <v>160</v>
      </c>
      <c r="E78" s="280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</row>
    <row r="79" spans="1:18" ht="30.75" customHeight="1">
      <c r="A79" s="338"/>
      <c r="B79" s="393" t="s">
        <v>161</v>
      </c>
      <c r="C79" s="394"/>
      <c r="D79" s="361" t="s">
        <v>162</v>
      </c>
      <c r="E79" s="271"/>
      <c r="F79" s="272"/>
      <c r="G79" s="242"/>
      <c r="H79" s="242"/>
      <c r="I79" s="242"/>
      <c r="J79" s="272"/>
      <c r="K79" s="272"/>
      <c r="L79" s="272"/>
      <c r="M79" s="242"/>
      <c r="N79" s="242"/>
      <c r="O79" s="242"/>
      <c r="P79" s="242"/>
      <c r="Q79" s="242"/>
      <c r="R79" s="240"/>
    </row>
    <row r="80" spans="1:18" ht="26.25" customHeight="1">
      <c r="A80" s="375"/>
      <c r="B80" s="393" t="s">
        <v>163</v>
      </c>
      <c r="C80" s="394"/>
      <c r="D80" s="361" t="s">
        <v>164</v>
      </c>
      <c r="E80" s="271"/>
      <c r="F80" s="272"/>
      <c r="G80" s="242"/>
      <c r="H80" s="242"/>
      <c r="I80" s="242"/>
      <c r="J80" s="272"/>
      <c r="K80" s="272"/>
      <c r="L80" s="272"/>
      <c r="M80" s="242"/>
      <c r="N80" s="242"/>
      <c r="O80" s="242"/>
      <c r="P80" s="242"/>
      <c r="Q80" s="242"/>
      <c r="R80" s="240"/>
    </row>
    <row r="81" spans="1:18" ht="29.25" customHeight="1">
      <c r="A81" s="375"/>
      <c r="B81" s="393" t="s">
        <v>165</v>
      </c>
      <c r="C81" s="394"/>
      <c r="D81" s="361" t="s">
        <v>166</v>
      </c>
      <c r="E81" s="271"/>
      <c r="F81" s="272"/>
      <c r="G81" s="242"/>
      <c r="H81" s="242"/>
      <c r="I81" s="242"/>
      <c r="J81" s="272"/>
      <c r="K81" s="272"/>
      <c r="L81" s="272"/>
      <c r="M81" s="242"/>
      <c r="N81" s="242"/>
      <c r="O81" s="242"/>
      <c r="P81" s="242"/>
      <c r="Q81" s="242"/>
      <c r="R81" s="240"/>
    </row>
    <row r="82" spans="1:18" ht="27.75" customHeight="1">
      <c r="A82" s="375"/>
      <c r="B82" s="393" t="s">
        <v>167</v>
      </c>
      <c r="C82" s="394"/>
      <c r="D82" s="361" t="s">
        <v>168</v>
      </c>
      <c r="E82" s="271"/>
      <c r="F82" s="272"/>
      <c r="G82" s="242"/>
      <c r="H82" s="242"/>
      <c r="I82" s="242"/>
      <c r="J82" s="272"/>
      <c r="K82" s="272"/>
      <c r="L82" s="272"/>
      <c r="M82" s="242"/>
      <c r="N82" s="242"/>
      <c r="O82" s="242"/>
      <c r="P82" s="242"/>
      <c r="Q82" s="242"/>
      <c r="R82" s="240"/>
    </row>
    <row r="83" spans="1:18" ht="30" customHeight="1" thickBot="1">
      <c r="A83" s="375"/>
      <c r="B83" s="393" t="s">
        <v>169</v>
      </c>
      <c r="C83" s="394"/>
      <c r="D83" s="361" t="s">
        <v>170</v>
      </c>
      <c r="E83" s="271"/>
      <c r="F83" s="272"/>
      <c r="G83" s="242"/>
      <c r="H83" s="242"/>
      <c r="I83" s="242"/>
      <c r="J83" s="272"/>
      <c r="K83" s="272"/>
      <c r="L83" s="272"/>
      <c r="M83" s="242"/>
      <c r="N83" s="242"/>
      <c r="O83" s="242"/>
      <c r="P83" s="242"/>
      <c r="Q83" s="242"/>
      <c r="R83" s="240"/>
    </row>
    <row r="84" spans="1:18" ht="20.100000000000001" customHeight="1">
      <c r="A84" s="373" t="s">
        <v>171</v>
      </c>
      <c r="B84" s="373"/>
      <c r="C84" s="392"/>
      <c r="D84" s="326" t="s">
        <v>172</v>
      </c>
      <c r="E84" s="277"/>
      <c r="F84" s="278"/>
      <c r="G84" s="264"/>
      <c r="H84" s="264"/>
      <c r="I84" s="264"/>
      <c r="J84" s="278"/>
      <c r="K84" s="278"/>
      <c r="L84" s="278"/>
      <c r="M84" s="264"/>
      <c r="N84" s="264"/>
      <c r="O84" s="264"/>
      <c r="P84" s="264"/>
      <c r="Q84" s="264"/>
      <c r="R84" s="265"/>
    </row>
    <row r="85" spans="1:18" ht="24" customHeight="1">
      <c r="A85" s="375"/>
      <c r="B85" s="393" t="s">
        <v>173</v>
      </c>
      <c r="C85" s="394"/>
      <c r="D85" s="377" t="s">
        <v>174</v>
      </c>
      <c r="E85" s="271"/>
      <c r="F85" s="272"/>
      <c r="G85" s="242"/>
      <c r="H85" s="242"/>
      <c r="I85" s="242"/>
      <c r="J85" s="272"/>
      <c r="K85" s="272"/>
      <c r="L85" s="272"/>
      <c r="M85" s="242"/>
      <c r="N85" s="242"/>
      <c r="O85" s="242"/>
      <c r="P85" s="242"/>
      <c r="Q85" s="242"/>
      <c r="R85" s="240"/>
    </row>
    <row r="86" spans="1:18" ht="20.100000000000001" customHeight="1">
      <c r="A86" s="375"/>
      <c r="B86" s="393" t="s">
        <v>175</v>
      </c>
      <c r="C86" s="394"/>
      <c r="D86" s="377" t="s">
        <v>176</v>
      </c>
      <c r="E86" s="271"/>
      <c r="F86" s="272"/>
      <c r="G86" s="242"/>
      <c r="H86" s="242"/>
      <c r="I86" s="242"/>
      <c r="J86" s="272"/>
      <c r="K86" s="272"/>
      <c r="L86" s="272"/>
      <c r="M86" s="242"/>
      <c r="N86" s="242"/>
      <c r="O86" s="242"/>
      <c r="P86" s="242"/>
      <c r="Q86" s="242"/>
      <c r="R86" s="240"/>
    </row>
    <row r="87" spans="1:18" ht="26.25" customHeight="1">
      <c r="A87" s="375"/>
      <c r="B87" s="393" t="s">
        <v>177</v>
      </c>
      <c r="C87" s="394"/>
      <c r="D87" s="377" t="s">
        <v>178</v>
      </c>
      <c r="E87" s="271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3"/>
    </row>
    <row r="88" spans="1:18" ht="23.25" customHeight="1">
      <c r="A88" s="375"/>
      <c r="B88" s="393" t="s">
        <v>179</v>
      </c>
      <c r="C88" s="394"/>
      <c r="D88" s="377" t="s">
        <v>180</v>
      </c>
      <c r="E88" s="271"/>
      <c r="F88" s="272"/>
      <c r="G88" s="242"/>
      <c r="H88" s="242"/>
      <c r="I88" s="242"/>
      <c r="J88" s="272"/>
      <c r="K88" s="272"/>
      <c r="L88" s="272"/>
      <c r="M88" s="242"/>
      <c r="N88" s="242"/>
      <c r="O88" s="242"/>
      <c r="P88" s="242"/>
      <c r="Q88" s="242"/>
      <c r="R88" s="240"/>
    </row>
    <row r="89" spans="1:18" ht="26.25" customHeight="1" thickBot="1">
      <c r="A89" s="375"/>
      <c r="B89" s="393" t="s">
        <v>181</v>
      </c>
      <c r="C89" s="394"/>
      <c r="D89" s="377" t="s">
        <v>182</v>
      </c>
      <c r="E89" s="271"/>
      <c r="F89" s="272"/>
      <c r="G89" s="242"/>
      <c r="H89" s="242"/>
      <c r="I89" s="242"/>
      <c r="J89" s="272"/>
      <c r="K89" s="272"/>
      <c r="L89" s="272"/>
      <c r="M89" s="242"/>
      <c r="N89" s="242"/>
      <c r="O89" s="242"/>
      <c r="P89" s="242"/>
      <c r="Q89" s="242"/>
      <c r="R89" s="240"/>
    </row>
    <row r="90" spans="1:18" ht="20.100000000000001" customHeight="1">
      <c r="A90" s="373" t="s">
        <v>183</v>
      </c>
      <c r="B90" s="373"/>
      <c r="C90" s="392"/>
      <c r="D90" s="326" t="s">
        <v>184</v>
      </c>
      <c r="E90" s="277"/>
      <c r="F90" s="278"/>
      <c r="G90" s="264"/>
      <c r="H90" s="264"/>
      <c r="I90" s="264"/>
      <c r="J90" s="278"/>
      <c r="K90" s="278"/>
      <c r="L90" s="278"/>
      <c r="M90" s="264"/>
      <c r="N90" s="264"/>
      <c r="O90" s="264"/>
      <c r="P90" s="264"/>
      <c r="Q90" s="264"/>
      <c r="R90" s="265"/>
    </row>
    <row r="91" spans="1:18" ht="20.100000000000001" customHeight="1">
      <c r="A91" s="338"/>
      <c r="B91" s="393" t="s">
        <v>185</v>
      </c>
      <c r="C91" s="394"/>
      <c r="D91" s="377" t="s">
        <v>186</v>
      </c>
      <c r="E91" s="271"/>
      <c r="F91" s="272"/>
      <c r="G91" s="242"/>
      <c r="H91" s="242"/>
      <c r="I91" s="242"/>
      <c r="J91" s="272"/>
      <c r="K91" s="272"/>
      <c r="L91" s="272"/>
      <c r="M91" s="242"/>
      <c r="N91" s="242"/>
      <c r="O91" s="242"/>
      <c r="P91" s="242"/>
      <c r="Q91" s="242"/>
      <c r="R91" s="240"/>
    </row>
    <row r="92" spans="1:18" ht="20.100000000000001" customHeight="1">
      <c r="A92" s="338"/>
      <c r="B92" s="393" t="s">
        <v>187</v>
      </c>
      <c r="C92" s="394"/>
      <c r="D92" s="377" t="s">
        <v>188</v>
      </c>
      <c r="E92" s="280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0"/>
    </row>
    <row r="93" spans="1:18" ht="27.75" customHeight="1">
      <c r="A93" s="338"/>
      <c r="B93" s="393" t="s">
        <v>189</v>
      </c>
      <c r="C93" s="394"/>
      <c r="D93" s="377" t="s">
        <v>190</v>
      </c>
      <c r="E93" s="271"/>
      <c r="F93" s="272"/>
      <c r="G93" s="242"/>
      <c r="H93" s="242"/>
      <c r="I93" s="242"/>
      <c r="J93" s="272"/>
      <c r="K93" s="272"/>
      <c r="L93" s="272"/>
      <c r="M93" s="242"/>
      <c r="N93" s="242"/>
      <c r="O93" s="242"/>
      <c r="P93" s="242"/>
      <c r="Q93" s="242"/>
      <c r="R93" s="240"/>
    </row>
    <row r="94" spans="1:18" ht="20.100000000000001" customHeight="1">
      <c r="A94" s="338"/>
      <c r="B94" s="393" t="s">
        <v>191</v>
      </c>
      <c r="C94" s="394"/>
      <c r="D94" s="377" t="s">
        <v>192</v>
      </c>
      <c r="E94" s="271"/>
      <c r="F94" s="272"/>
      <c r="G94" s="242"/>
      <c r="H94" s="242"/>
      <c r="I94" s="242"/>
      <c r="J94" s="272"/>
      <c r="K94" s="272"/>
      <c r="L94" s="272"/>
      <c r="M94" s="242"/>
      <c r="N94" s="242"/>
      <c r="O94" s="242"/>
      <c r="P94" s="242"/>
      <c r="Q94" s="242"/>
      <c r="R94" s="240"/>
    </row>
    <row r="95" spans="1:18" ht="25.5" customHeight="1">
      <c r="A95" s="338"/>
      <c r="B95" s="393" t="s">
        <v>193</v>
      </c>
      <c r="C95" s="394"/>
      <c r="D95" s="377" t="s">
        <v>194</v>
      </c>
      <c r="E95" s="271"/>
      <c r="F95" s="272"/>
      <c r="G95" s="242"/>
      <c r="H95" s="242"/>
      <c r="I95" s="242"/>
      <c r="J95" s="272"/>
      <c r="K95" s="272"/>
      <c r="L95" s="272"/>
      <c r="M95" s="242"/>
      <c r="N95" s="242"/>
      <c r="O95" s="242"/>
      <c r="P95" s="242"/>
      <c r="Q95" s="242"/>
      <c r="R95" s="240"/>
    </row>
    <row r="96" spans="1:18" ht="27.75" customHeight="1" thickBot="1">
      <c r="A96" s="338"/>
      <c r="B96" s="393" t="s">
        <v>195</v>
      </c>
      <c r="C96" s="394"/>
      <c r="D96" s="377" t="s">
        <v>196</v>
      </c>
      <c r="E96" s="271"/>
      <c r="F96" s="272"/>
      <c r="G96" s="242"/>
      <c r="H96" s="242"/>
      <c r="I96" s="242"/>
      <c r="J96" s="272"/>
      <c r="K96" s="272"/>
      <c r="L96" s="272"/>
      <c r="M96" s="242"/>
      <c r="N96" s="242"/>
      <c r="O96" s="242"/>
      <c r="P96" s="242"/>
      <c r="Q96" s="242"/>
      <c r="R96" s="240"/>
    </row>
    <row r="97" spans="1:18" ht="20.100000000000001" customHeight="1" thickBot="1">
      <c r="A97" s="395" t="s">
        <v>197</v>
      </c>
      <c r="B97" s="395"/>
      <c r="C97" s="396"/>
      <c r="D97" s="333" t="s">
        <v>198</v>
      </c>
      <c r="E97" s="281"/>
      <c r="F97" s="282"/>
      <c r="G97" s="256"/>
      <c r="H97" s="256"/>
      <c r="I97" s="256"/>
      <c r="J97" s="282"/>
      <c r="K97" s="282"/>
      <c r="L97" s="282"/>
      <c r="M97" s="256"/>
      <c r="N97" s="256"/>
      <c r="O97" s="256"/>
      <c r="P97" s="256"/>
      <c r="Q97" s="256"/>
      <c r="R97" s="257"/>
    </row>
    <row r="98" spans="1:18" ht="20.100000000000001" customHeight="1" thickBot="1">
      <c r="A98" s="397" t="s">
        <v>199</v>
      </c>
      <c r="B98" s="397"/>
      <c r="C98" s="398"/>
      <c r="D98" s="347" t="s">
        <v>200</v>
      </c>
      <c r="E98" s="283"/>
      <c r="F98" s="284"/>
      <c r="G98" s="246"/>
      <c r="H98" s="246"/>
      <c r="I98" s="246"/>
      <c r="J98" s="284"/>
      <c r="K98" s="284"/>
      <c r="L98" s="284"/>
      <c r="M98" s="246"/>
      <c r="N98" s="246"/>
      <c r="O98" s="246"/>
      <c r="P98" s="246"/>
      <c r="Q98" s="246"/>
      <c r="R98" s="248"/>
    </row>
    <row r="99" spans="1:18" ht="20.100000000000001" customHeight="1" thickBot="1">
      <c r="A99" s="399">
        <v>29999</v>
      </c>
      <c r="B99" s="399"/>
      <c r="C99" s="399"/>
      <c r="D99" s="400" t="s">
        <v>201</v>
      </c>
      <c r="E99" s="285">
        <v>28764711.409999996</v>
      </c>
      <c r="F99" s="285">
        <v>315553.86</v>
      </c>
      <c r="G99" s="285">
        <v>0</v>
      </c>
      <c r="H99" s="285">
        <v>1802751.08</v>
      </c>
      <c r="I99" s="285">
        <v>5003679.6500000004</v>
      </c>
      <c r="J99" s="285">
        <v>15978050.309999999</v>
      </c>
      <c r="K99" s="285">
        <v>76778.42</v>
      </c>
      <c r="L99" s="285">
        <v>1328003.28</v>
      </c>
      <c r="M99" s="285">
        <v>762377.37</v>
      </c>
      <c r="N99" s="285">
        <v>977853.23</v>
      </c>
      <c r="O99" s="285">
        <v>98188.790000000008</v>
      </c>
      <c r="P99" s="285">
        <v>99738.27</v>
      </c>
      <c r="Q99" s="285">
        <v>12851.33</v>
      </c>
      <c r="R99" s="480">
        <v>55220536.999999985</v>
      </c>
    </row>
    <row r="100" spans="1:18" ht="20.100000000000001" customHeight="1" thickBot="1">
      <c r="A100" s="423" t="s">
        <v>202</v>
      </c>
      <c r="B100" s="424"/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  <c r="M100" s="424"/>
      <c r="N100" s="424"/>
      <c r="O100" s="424"/>
      <c r="P100" s="424"/>
      <c r="Q100" s="424"/>
      <c r="R100" s="425"/>
    </row>
    <row r="101" spans="1:18" ht="20.100000000000001" customHeight="1">
      <c r="A101" s="373" t="s">
        <v>203</v>
      </c>
      <c r="B101" s="381"/>
      <c r="C101" s="401"/>
      <c r="D101" s="402" t="s">
        <v>204</v>
      </c>
      <c r="E101" s="286">
        <v>7007425.79</v>
      </c>
      <c r="F101" s="286">
        <v>501169.31</v>
      </c>
      <c r="G101" s="286">
        <v>0</v>
      </c>
      <c r="H101" s="286">
        <v>2863167.4400000004</v>
      </c>
      <c r="I101" s="286">
        <v>7946949.9800000004</v>
      </c>
      <c r="J101" s="286">
        <v>17931463.510000002</v>
      </c>
      <c r="K101" s="286">
        <v>57106.94</v>
      </c>
      <c r="L101" s="286">
        <v>1779911.9900000002</v>
      </c>
      <c r="M101" s="286">
        <v>567047.88</v>
      </c>
      <c r="N101" s="286">
        <v>1553047.22</v>
      </c>
      <c r="O101" s="286">
        <v>155945.53</v>
      </c>
      <c r="P101" s="286">
        <v>158406.43</v>
      </c>
      <c r="Q101" s="286">
        <v>20410.760000000002</v>
      </c>
      <c r="R101" s="287">
        <v>40542052.780000001</v>
      </c>
    </row>
    <row r="102" spans="1:18" ht="20.100000000000001" customHeight="1">
      <c r="A102" s="384"/>
      <c r="B102" s="376" t="s">
        <v>205</v>
      </c>
      <c r="C102" s="403"/>
      <c r="D102" s="404" t="s">
        <v>206</v>
      </c>
      <c r="E102" s="288">
        <v>7007425.79</v>
      </c>
      <c r="F102" s="288">
        <v>501169.31</v>
      </c>
      <c r="G102" s="288">
        <v>0</v>
      </c>
      <c r="H102" s="288">
        <v>2863167.4400000004</v>
      </c>
      <c r="I102" s="288">
        <v>7946949.9800000004</v>
      </c>
      <c r="J102" s="288">
        <v>17931463.510000002</v>
      </c>
      <c r="K102" s="288">
        <v>57106.94</v>
      </c>
      <c r="L102" s="288">
        <v>1779911.9900000002</v>
      </c>
      <c r="M102" s="288">
        <v>567047.88</v>
      </c>
      <c r="N102" s="288">
        <v>1553047.22</v>
      </c>
      <c r="O102" s="288">
        <v>155945.53</v>
      </c>
      <c r="P102" s="288">
        <v>158406.43</v>
      </c>
      <c r="Q102" s="288">
        <v>20410.760000000002</v>
      </c>
      <c r="R102" s="289">
        <v>40542052.780000001</v>
      </c>
    </row>
    <row r="103" spans="1:18" ht="20.100000000000001" customHeight="1">
      <c r="A103" s="384"/>
      <c r="B103" s="376"/>
      <c r="C103" s="403" t="s">
        <v>207</v>
      </c>
      <c r="D103" s="404" t="s">
        <v>208</v>
      </c>
      <c r="E103" s="288">
        <v>5968143.04</v>
      </c>
      <c r="F103" s="288">
        <v>426840.07</v>
      </c>
      <c r="G103" s="288">
        <v>0</v>
      </c>
      <c r="H103" s="288">
        <v>2438526.41</v>
      </c>
      <c r="I103" s="288">
        <v>6768324.8700000001</v>
      </c>
      <c r="J103" s="288">
        <v>15272018.91</v>
      </c>
      <c r="K103" s="288">
        <v>48637.32</v>
      </c>
      <c r="L103" s="288">
        <v>1515930.34</v>
      </c>
      <c r="M103" s="288">
        <v>482948.08</v>
      </c>
      <c r="N103" s="288">
        <v>1322712.25</v>
      </c>
      <c r="O103" s="288">
        <v>132816.99</v>
      </c>
      <c r="P103" s="288">
        <v>134912.91</v>
      </c>
      <c r="Q103" s="288">
        <v>17383.61</v>
      </c>
      <c r="R103" s="289">
        <v>34529194.799999997</v>
      </c>
    </row>
    <row r="104" spans="1:18" ht="20.100000000000001" customHeight="1">
      <c r="A104" s="384"/>
      <c r="B104" s="376"/>
      <c r="C104" s="403" t="s">
        <v>209</v>
      </c>
      <c r="D104" s="404" t="s">
        <v>210</v>
      </c>
      <c r="E104" s="288">
        <v>1039282.75</v>
      </c>
      <c r="F104" s="288">
        <v>74329.240000000005</v>
      </c>
      <c r="G104" s="288">
        <v>0</v>
      </c>
      <c r="H104" s="288">
        <v>424641.03</v>
      </c>
      <c r="I104" s="288">
        <v>1178625.1100000001</v>
      </c>
      <c r="J104" s="288">
        <v>2659444.6</v>
      </c>
      <c r="K104" s="288">
        <v>8469.6200000000008</v>
      </c>
      <c r="L104" s="288">
        <v>263981.65000000002</v>
      </c>
      <c r="M104" s="288">
        <v>84099.8</v>
      </c>
      <c r="N104" s="288">
        <v>230334.97</v>
      </c>
      <c r="O104" s="288">
        <v>23128.54</v>
      </c>
      <c r="P104" s="288">
        <v>23493.52</v>
      </c>
      <c r="Q104" s="288">
        <v>3027.15</v>
      </c>
      <c r="R104" s="289">
        <v>6012857.9800000004</v>
      </c>
    </row>
    <row r="105" spans="1:18" ht="30.75" thickBot="1">
      <c r="A105" s="384"/>
      <c r="B105" s="376" t="s">
        <v>211</v>
      </c>
      <c r="C105" s="403"/>
      <c r="D105" s="404" t="s">
        <v>212</v>
      </c>
      <c r="E105" s="290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0"/>
    </row>
    <row r="106" spans="1:18" ht="20.100000000000001" customHeight="1">
      <c r="A106" s="373" t="s">
        <v>213</v>
      </c>
      <c r="B106" s="381"/>
      <c r="C106" s="401"/>
      <c r="D106" s="402" t="s">
        <v>214</v>
      </c>
      <c r="E106" s="286">
        <v>39222632.539999999</v>
      </c>
      <c r="F106" s="286">
        <v>1419002.26</v>
      </c>
      <c r="G106" s="286">
        <v>0</v>
      </c>
      <c r="H106" s="286">
        <v>8106723.6900000004</v>
      </c>
      <c r="I106" s="286">
        <v>22500859.219999999</v>
      </c>
      <c r="J106" s="286">
        <v>70884269.409999996</v>
      </c>
      <c r="K106" s="286">
        <v>345262</v>
      </c>
      <c r="L106" s="286">
        <v>5971848.0800000001</v>
      </c>
      <c r="M106" s="286">
        <v>3428306.1799999997</v>
      </c>
      <c r="N106" s="286">
        <v>4397271.53</v>
      </c>
      <c r="O106" s="286">
        <v>441541.54</v>
      </c>
      <c r="P106" s="286">
        <v>448509.26999999996</v>
      </c>
      <c r="Q106" s="286">
        <v>57790.67</v>
      </c>
      <c r="R106" s="291">
        <v>157224016.39000002</v>
      </c>
    </row>
    <row r="107" spans="1:18" ht="20.100000000000001" customHeight="1">
      <c r="A107" s="384"/>
      <c r="B107" s="376" t="s">
        <v>215</v>
      </c>
      <c r="C107" s="403"/>
      <c r="D107" s="404" t="s">
        <v>216</v>
      </c>
      <c r="E107" s="405">
        <v>2622124.7599999998</v>
      </c>
      <c r="F107" s="390">
        <v>94863.62</v>
      </c>
      <c r="G107" s="390">
        <v>0</v>
      </c>
      <c r="H107" s="390">
        <v>541953.44999999995</v>
      </c>
      <c r="I107" s="390">
        <v>1504235.09</v>
      </c>
      <c r="J107" s="390">
        <v>4738779.2699999996</v>
      </c>
      <c r="K107" s="390">
        <v>23081.57</v>
      </c>
      <c r="L107" s="390">
        <v>399232.02</v>
      </c>
      <c r="M107" s="390">
        <v>229190.29</v>
      </c>
      <c r="N107" s="390">
        <v>293967.89</v>
      </c>
      <c r="O107" s="390">
        <v>29518.080000000002</v>
      </c>
      <c r="P107" s="390">
        <v>29983.89</v>
      </c>
      <c r="Q107" s="390">
        <v>3863.44</v>
      </c>
      <c r="R107" s="276">
        <v>10510793.369999999</v>
      </c>
    </row>
    <row r="108" spans="1:18" ht="20.100000000000001" customHeight="1">
      <c r="A108" s="384"/>
      <c r="B108" s="376" t="s">
        <v>217</v>
      </c>
      <c r="C108" s="403"/>
      <c r="D108" s="404" t="s">
        <v>218</v>
      </c>
      <c r="E108" s="405">
        <v>785575.84</v>
      </c>
      <c r="F108" s="390">
        <v>28420.68</v>
      </c>
      <c r="G108" s="390">
        <v>0</v>
      </c>
      <c r="H108" s="390">
        <v>162366.62</v>
      </c>
      <c r="I108" s="390">
        <v>450661.52</v>
      </c>
      <c r="J108" s="390">
        <v>1419715.25</v>
      </c>
      <c r="K108" s="390">
        <v>6915.13</v>
      </c>
      <c r="L108" s="390">
        <v>119607.97</v>
      </c>
      <c r="M108" s="390">
        <v>68664.3</v>
      </c>
      <c r="N108" s="390">
        <v>88071.35</v>
      </c>
      <c r="O108" s="390">
        <v>8843.4699999999993</v>
      </c>
      <c r="P108" s="390">
        <v>8983.0300000000007</v>
      </c>
      <c r="Q108" s="390">
        <v>1157.47</v>
      </c>
      <c r="R108" s="276">
        <v>3148982.6300000004</v>
      </c>
    </row>
    <row r="109" spans="1:18" ht="20.100000000000001" customHeight="1">
      <c r="A109" s="384"/>
      <c r="B109" s="376" t="s">
        <v>219</v>
      </c>
      <c r="C109" s="403"/>
      <c r="D109" s="404" t="s">
        <v>220</v>
      </c>
      <c r="E109" s="405">
        <v>35814931.939999998</v>
      </c>
      <c r="F109" s="390">
        <v>1295717.96</v>
      </c>
      <c r="G109" s="390">
        <v>0</v>
      </c>
      <c r="H109" s="390">
        <v>7402403.6200000001</v>
      </c>
      <c r="I109" s="390">
        <v>20545962.609999999</v>
      </c>
      <c r="J109" s="390">
        <v>64725774.890000001</v>
      </c>
      <c r="K109" s="390">
        <v>315265.3</v>
      </c>
      <c r="L109" s="390">
        <v>5453008.0899999999</v>
      </c>
      <c r="M109" s="390">
        <v>3130451.59</v>
      </c>
      <c r="N109" s="390">
        <v>4015232.29</v>
      </c>
      <c r="O109" s="390">
        <v>403179.99</v>
      </c>
      <c r="P109" s="390">
        <v>409542.35</v>
      </c>
      <c r="Q109" s="390">
        <v>52769.760000000002</v>
      </c>
      <c r="R109" s="276">
        <v>143564240.38999999</v>
      </c>
    </row>
    <row r="110" spans="1:18" ht="20.100000000000001" customHeight="1">
      <c r="A110" s="384"/>
      <c r="B110" s="376" t="s">
        <v>221</v>
      </c>
      <c r="C110" s="403"/>
      <c r="D110" s="404" t="s">
        <v>222</v>
      </c>
      <c r="E110" s="290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0"/>
    </row>
    <row r="111" spans="1:18" ht="20.100000000000001" customHeight="1" thickBot="1">
      <c r="A111" s="406"/>
      <c r="B111" s="407" t="s">
        <v>223</v>
      </c>
      <c r="C111" s="408"/>
      <c r="D111" s="409" t="s">
        <v>224</v>
      </c>
      <c r="E111" s="292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4"/>
    </row>
    <row r="112" spans="1:18" ht="20.100000000000001" customHeight="1" thickBot="1">
      <c r="A112" s="410" t="s">
        <v>225</v>
      </c>
      <c r="B112" s="411"/>
      <c r="C112" s="412"/>
      <c r="D112" s="413" t="s">
        <v>226</v>
      </c>
      <c r="E112" s="295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3"/>
    </row>
    <row r="113" spans="1:18" ht="20.100000000000001" customHeight="1" thickBot="1">
      <c r="A113" s="395" t="s">
        <v>227</v>
      </c>
      <c r="B113" s="414"/>
      <c r="C113" s="345"/>
      <c r="D113" s="415" t="s">
        <v>228</v>
      </c>
      <c r="E113" s="29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7"/>
    </row>
    <row r="114" spans="1:18" ht="20.100000000000001" customHeight="1" thickBot="1">
      <c r="A114" s="410" t="s">
        <v>229</v>
      </c>
      <c r="B114" s="411"/>
      <c r="C114" s="412"/>
      <c r="D114" s="413" t="s">
        <v>230</v>
      </c>
      <c r="E114" s="295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3"/>
    </row>
    <row r="115" spans="1:18" ht="20.100000000000001" customHeight="1" thickBot="1">
      <c r="A115" s="395" t="s">
        <v>231</v>
      </c>
      <c r="B115" s="414"/>
      <c r="C115" s="345"/>
      <c r="D115" s="415" t="s">
        <v>232</v>
      </c>
      <c r="E115" s="295"/>
      <c r="F115" s="251"/>
      <c r="G115" s="251"/>
      <c r="H115" s="251"/>
      <c r="I115" s="251"/>
      <c r="J115" s="251"/>
      <c r="K115" s="251"/>
      <c r="L115" s="251"/>
      <c r="M115" s="251"/>
      <c r="N115" s="251"/>
      <c r="O115" s="251"/>
      <c r="P115" s="251"/>
      <c r="Q115" s="251"/>
      <c r="R115" s="253"/>
    </row>
    <row r="116" spans="1:18" ht="20.100000000000001" customHeight="1" thickBot="1">
      <c r="A116" s="410" t="s">
        <v>233</v>
      </c>
      <c r="B116" s="414"/>
      <c r="C116" s="345"/>
      <c r="D116" s="415" t="s">
        <v>234</v>
      </c>
      <c r="E116" s="29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7"/>
    </row>
    <row r="117" spans="1:18" thickBot="1">
      <c r="A117" s="395" t="s">
        <v>235</v>
      </c>
      <c r="B117" s="411"/>
      <c r="C117" s="412"/>
      <c r="D117" s="400" t="s">
        <v>236</v>
      </c>
      <c r="E117" s="297"/>
      <c r="F117" s="298"/>
      <c r="G117" s="298"/>
      <c r="H117" s="298"/>
      <c r="I117" s="297"/>
      <c r="J117" s="298"/>
      <c r="K117" s="298"/>
      <c r="L117" s="298"/>
      <c r="M117" s="297"/>
      <c r="N117" s="298"/>
      <c r="O117" s="298"/>
      <c r="P117" s="297"/>
      <c r="Q117" s="298"/>
      <c r="R117" s="299"/>
    </row>
    <row r="118" spans="1:18" ht="16.5" thickBot="1">
      <c r="A118" s="416">
        <v>39999</v>
      </c>
      <c r="B118" s="345"/>
      <c r="C118" s="395"/>
      <c r="D118" s="417" t="s">
        <v>237</v>
      </c>
      <c r="E118" s="300">
        <v>46230058.329999998</v>
      </c>
      <c r="F118" s="300">
        <v>1920171.57</v>
      </c>
      <c r="G118" s="300">
        <v>0</v>
      </c>
      <c r="H118" s="300">
        <v>10969891.130000001</v>
      </c>
      <c r="I118" s="300">
        <v>30447809.199999999</v>
      </c>
      <c r="J118" s="300">
        <v>88815732.920000002</v>
      </c>
      <c r="K118" s="300">
        <v>402368.94</v>
      </c>
      <c r="L118" s="300">
        <v>7751760.0700000003</v>
      </c>
      <c r="M118" s="300">
        <v>3995354.0599999996</v>
      </c>
      <c r="N118" s="300">
        <v>5950318.75</v>
      </c>
      <c r="O118" s="300">
        <v>597487.06999999995</v>
      </c>
      <c r="P118" s="300">
        <v>606915.69999999995</v>
      </c>
      <c r="Q118" s="300">
        <v>78201.429999999993</v>
      </c>
      <c r="R118" s="300">
        <v>197766069.16999999</v>
      </c>
    </row>
    <row r="119" spans="1:18" thickBot="1">
      <c r="A119" s="412" t="s">
        <v>238</v>
      </c>
      <c r="B119" s="399"/>
      <c r="C119" s="395"/>
      <c r="D119" s="417" t="s">
        <v>239</v>
      </c>
      <c r="E119" s="481"/>
      <c r="F119" s="482"/>
      <c r="G119" s="482"/>
      <c r="H119" s="482"/>
      <c r="I119" s="481"/>
      <c r="J119" s="482"/>
      <c r="K119" s="482"/>
      <c r="L119" s="482"/>
      <c r="M119" s="481"/>
      <c r="N119" s="482"/>
      <c r="O119" s="482"/>
      <c r="P119" s="481"/>
      <c r="Q119" s="482"/>
      <c r="R119" s="483"/>
    </row>
    <row r="120" spans="1:18" ht="16.5" thickBot="1">
      <c r="A120" s="342">
        <v>49999</v>
      </c>
      <c r="B120" s="342"/>
      <c r="C120" s="399"/>
      <c r="D120" s="191" t="s">
        <v>240</v>
      </c>
      <c r="E120" s="484">
        <v>74994769.739999995</v>
      </c>
      <c r="F120" s="485">
        <v>2235725.4300000002</v>
      </c>
      <c r="G120" s="485">
        <v>0</v>
      </c>
      <c r="H120" s="485">
        <v>12772642.210000001</v>
      </c>
      <c r="I120" s="485">
        <v>35451488.850000001</v>
      </c>
      <c r="J120" s="485">
        <v>104793783.23</v>
      </c>
      <c r="K120" s="485">
        <v>479147.36</v>
      </c>
      <c r="L120" s="485">
        <v>9079763.3499999996</v>
      </c>
      <c r="M120" s="485">
        <v>4757731.43</v>
      </c>
      <c r="N120" s="485">
        <v>6928171.9800000004</v>
      </c>
      <c r="O120" s="485">
        <v>695675.86</v>
      </c>
      <c r="P120" s="485">
        <v>706653.97</v>
      </c>
      <c r="Q120" s="485">
        <v>91052.76</v>
      </c>
      <c r="R120" s="486">
        <v>252986606.16999999</v>
      </c>
    </row>
    <row r="121" spans="1:18">
      <c r="K121" s="302"/>
      <c r="L121" s="302"/>
      <c r="M121" s="302"/>
    </row>
    <row r="123" spans="1:18">
      <c r="E123" s="302"/>
      <c r="F123" s="302"/>
      <c r="G123" s="302"/>
      <c r="H123" s="302"/>
      <c r="I123" s="302"/>
      <c r="J123" s="302"/>
      <c r="K123" s="302"/>
      <c r="L123" s="302"/>
      <c r="M123" s="302"/>
      <c r="N123" s="302"/>
      <c r="O123" s="302"/>
      <c r="P123" s="302"/>
      <c r="Q123" s="302"/>
      <c r="R123" s="302"/>
    </row>
  </sheetData>
  <mergeCells count="16">
    <mergeCell ref="P7:P8"/>
    <mergeCell ref="Q7:Q8"/>
    <mergeCell ref="R7:R8"/>
    <mergeCell ref="A9:R9"/>
    <mergeCell ref="A28:R28"/>
    <mergeCell ref="A100:R100"/>
    <mergeCell ref="A1:R1"/>
    <mergeCell ref="D2:H2"/>
    <mergeCell ref="J2:O2"/>
    <mergeCell ref="A7:C8"/>
    <mergeCell ref="D7:D8"/>
    <mergeCell ref="E7:F7"/>
    <mergeCell ref="G7:I7"/>
    <mergeCell ref="J7:M7"/>
    <mergeCell ref="N7:N8"/>
    <mergeCell ref="O7:O8"/>
  </mergeCells>
  <pageMargins left="0.23622047244094491" right="0.23622047244094491" top="0.43307086614173229" bottom="0.19685039370078741" header="0.15748031496062992" footer="0.15748031496062992"/>
  <pageSetup paperSize="9" scale="46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121"/>
  <sheetViews>
    <sheetView showGridLines="0" view="pageBreakPreview" topLeftCell="A97" zoomScale="80" zoomScaleSheetLayoutView="80" workbookViewId="0">
      <selection activeCell="E120" sqref="E120"/>
    </sheetView>
  </sheetViews>
  <sheetFormatPr defaultColWidth="9.140625" defaultRowHeight="12.75"/>
  <cols>
    <col min="1" max="1" width="9" style="173" customWidth="1"/>
    <col min="2" max="2" width="8.42578125" style="173" bestFit="1" customWidth="1"/>
    <col min="3" max="3" width="7.28515625" style="173" bestFit="1" customWidth="1"/>
    <col min="4" max="4" width="74.42578125" style="174" customWidth="1"/>
    <col min="5" max="5" width="9.140625" style="175" customWidth="1"/>
    <col min="6" max="7" width="14.42578125" style="175" customWidth="1"/>
    <col min="8" max="9" width="12.85546875" style="175" customWidth="1"/>
    <col min="10" max="10" width="13.28515625" style="175" customWidth="1"/>
    <col min="11" max="11" width="11.7109375" style="175" customWidth="1"/>
    <col min="12" max="12" width="10.42578125" style="175" customWidth="1"/>
    <col min="13" max="13" width="14.140625" style="175" customWidth="1"/>
    <col min="14" max="16384" width="9.140625" style="38"/>
  </cols>
  <sheetData>
    <row r="1" spans="1:13" ht="35.25" customHeight="1" thickBot="1">
      <c r="A1" s="36"/>
      <c r="B1" s="37"/>
      <c r="C1" s="37"/>
      <c r="D1" s="447" t="s">
        <v>241</v>
      </c>
      <c r="E1" s="447"/>
      <c r="F1" s="447"/>
      <c r="G1" s="447"/>
      <c r="H1" s="447"/>
      <c r="I1" s="447"/>
      <c r="J1" s="447"/>
      <c r="K1" s="447"/>
      <c r="L1" s="448"/>
      <c r="M1" s="38"/>
    </row>
    <row r="2" spans="1:13" ht="21" customHeight="1" thickBot="1">
      <c r="A2" s="449" t="s">
        <v>1</v>
      </c>
      <c r="B2" s="450"/>
      <c r="C2" s="450"/>
      <c r="D2" s="450"/>
      <c r="E2" s="451"/>
      <c r="F2" s="449" t="s">
        <v>2</v>
      </c>
      <c r="G2" s="450"/>
      <c r="H2" s="450"/>
      <c r="I2" s="450"/>
      <c r="J2" s="450"/>
      <c r="K2" s="450"/>
      <c r="L2" s="450"/>
      <c r="M2" s="38"/>
    </row>
    <row r="3" spans="1:13" ht="18.75" customHeight="1" thickBot="1">
      <c r="A3" s="39"/>
      <c r="B3" s="40"/>
      <c r="C3" s="40"/>
      <c r="D3" s="40"/>
      <c r="E3" s="41"/>
      <c r="F3" s="42"/>
      <c r="G3" s="43"/>
      <c r="H3" s="43"/>
      <c r="I3" s="43"/>
      <c r="J3" s="43"/>
      <c r="K3" s="43"/>
      <c r="L3" s="43"/>
      <c r="M3" s="44"/>
    </row>
    <row r="4" spans="1:13" ht="13.5" thickBot="1">
      <c r="A4" s="45" t="s">
        <v>3</v>
      </c>
      <c r="B4" s="46"/>
      <c r="C4" s="40"/>
      <c r="D4" s="47" t="s">
        <v>4</v>
      </c>
      <c r="E4" s="46"/>
      <c r="F4" s="48" t="s">
        <v>5</v>
      </c>
      <c r="G4" s="49"/>
      <c r="H4" s="49"/>
      <c r="I4" s="49"/>
      <c r="J4" s="50"/>
      <c r="K4" s="50"/>
      <c r="L4" s="41"/>
      <c r="M4" s="51"/>
    </row>
    <row r="5" spans="1:13" ht="12" customHeight="1" thickBot="1">
      <c r="A5" s="52"/>
      <c r="B5" s="53"/>
      <c r="C5" s="53"/>
      <c r="D5" s="53"/>
      <c r="E5" s="54"/>
      <c r="F5" s="55"/>
      <c r="G5" s="56"/>
      <c r="H5" s="56"/>
      <c r="I5" s="56"/>
      <c r="J5" s="53"/>
      <c r="K5" s="53"/>
      <c r="L5" s="53"/>
      <c r="M5" s="53"/>
    </row>
    <row r="6" spans="1:13" ht="12" customHeight="1" thickBot="1">
      <c r="A6" s="36"/>
      <c r="B6" s="36"/>
      <c r="C6" s="36"/>
      <c r="D6" s="57"/>
      <c r="E6" s="58"/>
      <c r="F6" s="59"/>
      <c r="G6" s="59"/>
      <c r="H6" s="59"/>
      <c r="I6" s="59"/>
      <c r="J6" s="59"/>
      <c r="K6" s="59"/>
      <c r="L6" s="60"/>
      <c r="M6" s="60"/>
    </row>
    <row r="7" spans="1:13" ht="19.5" customHeight="1">
      <c r="A7" s="452"/>
      <c r="B7" s="453"/>
      <c r="C7" s="454"/>
      <c r="D7" s="458" t="s">
        <v>6</v>
      </c>
      <c r="E7" s="460" t="s">
        <v>242</v>
      </c>
      <c r="F7" s="462" t="s">
        <v>243</v>
      </c>
      <c r="G7" s="462" t="s">
        <v>244</v>
      </c>
      <c r="H7" s="462" t="s">
        <v>245</v>
      </c>
      <c r="I7" s="462" t="s">
        <v>246</v>
      </c>
      <c r="J7" s="462" t="s">
        <v>247</v>
      </c>
      <c r="K7" s="466" t="s">
        <v>248</v>
      </c>
      <c r="L7" s="462" t="s">
        <v>249</v>
      </c>
      <c r="M7" s="462" t="s">
        <v>250</v>
      </c>
    </row>
    <row r="8" spans="1:13" ht="82.5" customHeight="1" thickBot="1">
      <c r="A8" s="455"/>
      <c r="B8" s="456"/>
      <c r="C8" s="457"/>
      <c r="D8" s="459"/>
      <c r="E8" s="461"/>
      <c r="F8" s="463"/>
      <c r="G8" s="463"/>
      <c r="H8" s="463"/>
      <c r="I8" s="463"/>
      <c r="J8" s="463"/>
      <c r="K8" s="467"/>
      <c r="L8" s="463"/>
      <c r="M8" s="463"/>
    </row>
    <row r="9" spans="1:13" s="1" customFormat="1" ht="20.100000000000001" customHeight="1" thickBot="1">
      <c r="A9" s="464" t="s">
        <v>24</v>
      </c>
      <c r="B9" s="468"/>
      <c r="C9" s="468"/>
      <c r="D9" s="468"/>
      <c r="E9" s="468"/>
      <c r="F9" s="468"/>
      <c r="G9" s="468"/>
      <c r="H9" s="468"/>
      <c r="I9" s="468"/>
      <c r="J9" s="468"/>
      <c r="K9" s="468"/>
      <c r="L9" s="469"/>
    </row>
    <row r="10" spans="1:13" ht="28.5">
      <c r="A10" s="3" t="s">
        <v>25</v>
      </c>
      <c r="B10" s="61"/>
      <c r="C10" s="62"/>
      <c r="D10" s="4" t="s">
        <v>26</v>
      </c>
      <c r="E10" s="4"/>
      <c r="F10" s="4"/>
      <c r="G10" s="4"/>
      <c r="H10" s="4"/>
      <c r="I10" s="4"/>
      <c r="J10" s="4"/>
      <c r="K10" s="4"/>
      <c r="L10" s="63"/>
      <c r="M10" s="63"/>
    </row>
    <row r="11" spans="1:13" ht="14.25">
      <c r="A11" s="5"/>
      <c r="B11" s="64" t="s">
        <v>27</v>
      </c>
      <c r="C11" s="65"/>
      <c r="D11" s="66" t="s">
        <v>28</v>
      </c>
      <c r="E11" s="66"/>
      <c r="F11" s="66"/>
      <c r="G11" s="66"/>
      <c r="H11" s="66"/>
      <c r="I11" s="66"/>
      <c r="J11" s="66"/>
      <c r="K11" s="66"/>
      <c r="L11" s="67"/>
      <c r="M11" s="67"/>
    </row>
    <row r="12" spans="1:13" ht="27.75" thickBot="1">
      <c r="A12" s="68"/>
      <c r="B12" s="69" t="s">
        <v>29</v>
      </c>
      <c r="C12" s="70"/>
      <c r="D12" s="71" t="s">
        <v>30</v>
      </c>
      <c r="E12" s="71"/>
      <c r="F12" s="71"/>
      <c r="G12" s="71"/>
      <c r="H12" s="71"/>
      <c r="I12" s="71"/>
      <c r="J12" s="71"/>
      <c r="K12" s="71"/>
      <c r="L12" s="72"/>
      <c r="M12" s="72"/>
    </row>
    <row r="13" spans="1:13" ht="15" thickBot="1">
      <c r="A13" s="2" t="s">
        <v>31</v>
      </c>
      <c r="B13" s="73"/>
      <c r="C13" s="74"/>
      <c r="D13" s="8" t="s">
        <v>32</v>
      </c>
      <c r="E13" s="8"/>
      <c r="F13" s="8"/>
      <c r="G13" s="8"/>
      <c r="H13" s="8"/>
      <c r="I13" s="8"/>
      <c r="J13" s="8"/>
      <c r="K13" s="8"/>
      <c r="L13" s="75"/>
      <c r="M13" s="75"/>
    </row>
    <row r="14" spans="1:13" ht="29.25" thickBot="1">
      <c r="A14" s="2" t="s">
        <v>33</v>
      </c>
      <c r="B14" s="73"/>
      <c r="C14" s="74"/>
      <c r="D14" s="8" t="s">
        <v>34</v>
      </c>
      <c r="E14" s="8"/>
      <c r="F14" s="8"/>
      <c r="G14" s="8"/>
      <c r="H14" s="8"/>
      <c r="I14" s="8"/>
      <c r="J14" s="8"/>
      <c r="K14" s="8"/>
      <c r="L14" s="75"/>
      <c r="M14" s="75"/>
    </row>
    <row r="15" spans="1:13" ht="15" thickBot="1">
      <c r="A15" s="2" t="s">
        <v>35</v>
      </c>
      <c r="B15" s="73"/>
      <c r="C15" s="74"/>
      <c r="D15" s="8" t="s">
        <v>36</v>
      </c>
      <c r="E15" s="8"/>
      <c r="F15" s="8"/>
      <c r="G15" s="8"/>
      <c r="H15" s="8"/>
      <c r="I15" s="8"/>
      <c r="J15" s="8"/>
      <c r="K15" s="8"/>
      <c r="L15" s="75"/>
      <c r="M15" s="75"/>
    </row>
    <row r="16" spans="1:13" ht="15" thickBot="1">
      <c r="A16" s="9" t="s">
        <v>37</v>
      </c>
      <c r="B16" s="76"/>
      <c r="C16" s="77"/>
      <c r="D16" s="11" t="s">
        <v>38</v>
      </c>
      <c r="E16" s="11"/>
      <c r="F16" s="11"/>
      <c r="G16" s="11"/>
      <c r="H16" s="11"/>
      <c r="I16" s="11"/>
      <c r="J16" s="11"/>
      <c r="K16" s="11"/>
      <c r="L16" s="78"/>
      <c r="M16" s="78"/>
    </row>
    <row r="17" spans="1:13" ht="42.75">
      <c r="A17" s="9" t="s">
        <v>39</v>
      </c>
      <c r="B17" s="61"/>
      <c r="C17" s="62"/>
      <c r="D17" s="4" t="s">
        <v>40</v>
      </c>
      <c r="E17" s="4"/>
      <c r="F17" s="4"/>
      <c r="G17" s="4"/>
      <c r="H17" s="4"/>
      <c r="I17" s="4"/>
      <c r="J17" s="4"/>
      <c r="K17" s="4"/>
      <c r="L17" s="63"/>
      <c r="M17" s="63"/>
    </row>
    <row r="18" spans="1:13" ht="14.25">
      <c r="A18" s="12"/>
      <c r="B18" s="64" t="s">
        <v>41</v>
      </c>
      <c r="C18" s="79"/>
      <c r="D18" s="66" t="s">
        <v>42</v>
      </c>
      <c r="E18" s="66"/>
      <c r="F18" s="66"/>
      <c r="G18" s="66"/>
      <c r="H18" s="66"/>
      <c r="I18" s="66"/>
      <c r="J18" s="66"/>
      <c r="K18" s="66"/>
      <c r="L18" s="67"/>
      <c r="M18" s="67"/>
    </row>
    <row r="19" spans="1:13" ht="14.25">
      <c r="A19" s="12"/>
      <c r="B19" s="80"/>
      <c r="C19" s="79" t="s">
        <v>43</v>
      </c>
      <c r="D19" s="81" t="s">
        <v>44</v>
      </c>
      <c r="E19" s="81"/>
      <c r="F19" s="81"/>
      <c r="G19" s="81"/>
      <c r="H19" s="81"/>
      <c r="I19" s="81"/>
      <c r="J19" s="81"/>
      <c r="K19" s="81"/>
      <c r="L19" s="82"/>
      <c r="M19" s="82"/>
    </row>
    <row r="20" spans="1:13" ht="14.25">
      <c r="A20" s="12"/>
      <c r="B20" s="80"/>
      <c r="C20" s="83" t="s">
        <v>45</v>
      </c>
      <c r="D20" s="81" t="s">
        <v>46</v>
      </c>
      <c r="E20" s="81"/>
      <c r="F20" s="81"/>
      <c r="G20" s="81"/>
      <c r="H20" s="81"/>
      <c r="I20" s="81"/>
      <c r="J20" s="81"/>
      <c r="K20" s="81"/>
      <c r="L20" s="82"/>
      <c r="M20" s="82"/>
    </row>
    <row r="21" spans="1:13" ht="14.25">
      <c r="A21" s="12"/>
      <c r="B21" s="80"/>
      <c r="C21" s="83" t="s">
        <v>47</v>
      </c>
      <c r="D21" s="81" t="s">
        <v>48</v>
      </c>
      <c r="E21" s="81"/>
      <c r="F21" s="81"/>
      <c r="G21" s="81"/>
      <c r="H21" s="81"/>
      <c r="I21" s="81"/>
      <c r="J21" s="81"/>
      <c r="K21" s="81"/>
      <c r="L21" s="82"/>
      <c r="M21" s="82"/>
    </row>
    <row r="22" spans="1:13" ht="27.75" thickBot="1">
      <c r="A22" s="13"/>
      <c r="B22" s="84" t="s">
        <v>49</v>
      </c>
      <c r="C22" s="85"/>
      <c r="D22" s="71" t="s">
        <v>50</v>
      </c>
      <c r="E22" s="71"/>
      <c r="F22" s="71"/>
      <c r="G22" s="71"/>
      <c r="H22" s="71"/>
      <c r="I22" s="71"/>
      <c r="J22" s="71"/>
      <c r="K22" s="71"/>
      <c r="L22" s="72"/>
      <c r="M22" s="72"/>
    </row>
    <row r="23" spans="1:13">
      <c r="A23" s="83"/>
      <c r="B23" s="83"/>
      <c r="C23" s="83" t="s">
        <v>51</v>
      </c>
      <c r="D23" s="81" t="s">
        <v>52</v>
      </c>
      <c r="E23" s="81"/>
      <c r="F23" s="81"/>
      <c r="G23" s="81"/>
      <c r="H23" s="81"/>
      <c r="I23" s="81"/>
      <c r="J23" s="81"/>
      <c r="K23" s="81"/>
      <c r="L23" s="82"/>
      <c r="M23" s="82"/>
    </row>
    <row r="24" spans="1:13" ht="13.5" thickBot="1">
      <c r="A24" s="83"/>
      <c r="B24" s="83"/>
      <c r="C24" s="83" t="s">
        <v>53</v>
      </c>
      <c r="D24" s="81" t="s">
        <v>54</v>
      </c>
      <c r="E24" s="81"/>
      <c r="F24" s="81"/>
      <c r="G24" s="81"/>
      <c r="H24" s="81"/>
      <c r="I24" s="81"/>
      <c r="J24" s="81"/>
      <c r="K24" s="81"/>
      <c r="L24" s="82"/>
      <c r="M24" s="82"/>
    </row>
    <row r="25" spans="1:13" ht="15" thickBot="1">
      <c r="A25" s="14" t="s">
        <v>55</v>
      </c>
      <c r="B25" s="73"/>
      <c r="C25" s="74"/>
      <c r="D25" s="8" t="s">
        <v>56</v>
      </c>
      <c r="E25" s="8"/>
      <c r="F25" s="8"/>
      <c r="G25" s="8"/>
      <c r="H25" s="8"/>
      <c r="I25" s="8"/>
      <c r="J25" s="8"/>
      <c r="K25" s="8"/>
      <c r="L25" s="75"/>
      <c r="M25" s="75"/>
    </row>
    <row r="26" spans="1:13" ht="15" thickBot="1">
      <c r="A26" s="14" t="s">
        <v>57</v>
      </c>
      <c r="B26" s="73"/>
      <c r="C26" s="70"/>
      <c r="D26" s="8" t="s">
        <v>58</v>
      </c>
      <c r="E26" s="8"/>
      <c r="F26" s="8"/>
      <c r="G26" s="8"/>
      <c r="H26" s="8"/>
      <c r="I26" s="8"/>
      <c r="J26" s="8"/>
      <c r="K26" s="8"/>
      <c r="L26" s="75"/>
      <c r="M26" s="75"/>
    </row>
    <row r="27" spans="1:13" ht="16.5" thickBot="1">
      <c r="A27" s="6">
        <v>19999</v>
      </c>
      <c r="B27" s="86"/>
      <c r="C27" s="70"/>
      <c r="D27" s="87" t="s">
        <v>59</v>
      </c>
      <c r="E27" s="87"/>
      <c r="F27" s="87"/>
      <c r="G27" s="87"/>
      <c r="H27" s="87"/>
      <c r="I27" s="87"/>
      <c r="J27" s="87"/>
      <c r="K27" s="87"/>
      <c r="L27" s="88"/>
      <c r="M27" s="88"/>
    </row>
    <row r="28" spans="1:13" ht="17.25" thickBot="1">
      <c r="A28" s="464" t="s">
        <v>60</v>
      </c>
      <c r="B28" s="468"/>
      <c r="C28" s="468"/>
      <c r="D28" s="465"/>
      <c r="E28" s="468"/>
      <c r="F28" s="468"/>
      <c r="G28" s="468"/>
      <c r="H28" s="468"/>
      <c r="I28" s="468"/>
      <c r="J28" s="468"/>
      <c r="K28" s="468"/>
      <c r="L28" s="469"/>
      <c r="M28" s="38"/>
    </row>
    <row r="29" spans="1:13" ht="14.25">
      <c r="A29" s="16" t="s">
        <v>61</v>
      </c>
      <c r="B29" s="89"/>
      <c r="C29" s="62"/>
      <c r="D29" s="17" t="s">
        <v>62</v>
      </c>
      <c r="E29" s="17"/>
      <c r="F29" s="17"/>
      <c r="G29" s="17"/>
      <c r="H29" s="17"/>
      <c r="I29" s="17"/>
      <c r="J29" s="17"/>
      <c r="K29" s="17"/>
      <c r="L29" s="90"/>
      <c r="M29" s="90"/>
    </row>
    <row r="30" spans="1:13" ht="13.5">
      <c r="A30" s="91"/>
      <c r="B30" s="92" t="s">
        <v>63</v>
      </c>
      <c r="C30" s="93"/>
      <c r="D30" s="94" t="s">
        <v>64</v>
      </c>
      <c r="E30" s="94"/>
      <c r="F30" s="94"/>
      <c r="G30" s="94"/>
      <c r="H30" s="94"/>
      <c r="I30" s="94"/>
      <c r="J30" s="94"/>
      <c r="K30" s="94"/>
      <c r="L30" s="95"/>
      <c r="M30" s="95"/>
    </row>
    <row r="31" spans="1:13">
      <c r="A31" s="83"/>
      <c r="B31" s="96"/>
      <c r="C31" s="83" t="s">
        <v>65</v>
      </c>
      <c r="D31" s="97" t="s">
        <v>66</v>
      </c>
      <c r="E31" s="97"/>
      <c r="F31" s="97"/>
      <c r="G31" s="97"/>
      <c r="H31" s="97"/>
      <c r="I31" s="97"/>
      <c r="J31" s="97"/>
      <c r="K31" s="97"/>
      <c r="L31" s="98"/>
      <c r="M31" s="98"/>
    </row>
    <row r="32" spans="1:13">
      <c r="A32" s="83"/>
      <c r="B32" s="96"/>
      <c r="C32" s="83" t="s">
        <v>67</v>
      </c>
      <c r="D32" s="97" t="s">
        <v>68</v>
      </c>
      <c r="E32" s="97"/>
      <c r="F32" s="97"/>
      <c r="G32" s="97"/>
      <c r="H32" s="97"/>
      <c r="I32" s="97"/>
      <c r="J32" s="97"/>
      <c r="K32" s="97"/>
      <c r="L32" s="98"/>
      <c r="M32" s="98"/>
    </row>
    <row r="33" spans="1:13">
      <c r="A33" s="83"/>
      <c r="B33" s="96"/>
      <c r="C33" s="83" t="s">
        <v>69</v>
      </c>
      <c r="D33" s="97" t="s">
        <v>70</v>
      </c>
      <c r="E33" s="97"/>
      <c r="F33" s="97"/>
      <c r="G33" s="97"/>
      <c r="H33" s="97"/>
      <c r="I33" s="97"/>
      <c r="J33" s="97"/>
      <c r="K33" s="97"/>
      <c r="L33" s="98"/>
      <c r="M33" s="98"/>
    </row>
    <row r="34" spans="1:13">
      <c r="A34" s="83"/>
      <c r="B34" s="96"/>
      <c r="C34" s="83" t="s">
        <v>71</v>
      </c>
      <c r="D34" s="97" t="s">
        <v>72</v>
      </c>
      <c r="E34" s="97"/>
      <c r="F34" s="97"/>
      <c r="G34" s="97"/>
      <c r="H34" s="97"/>
      <c r="I34" s="97"/>
      <c r="J34" s="97"/>
      <c r="K34" s="97"/>
      <c r="L34" s="98"/>
      <c r="M34" s="98"/>
    </row>
    <row r="35" spans="1:13">
      <c r="A35" s="83"/>
      <c r="B35" s="96"/>
      <c r="C35" s="83" t="s">
        <v>73</v>
      </c>
      <c r="D35" s="99" t="s">
        <v>251</v>
      </c>
      <c r="E35" s="99"/>
      <c r="F35" s="99"/>
      <c r="G35" s="99"/>
      <c r="H35" s="99"/>
      <c r="I35" s="99"/>
      <c r="J35" s="99"/>
      <c r="K35" s="99"/>
      <c r="L35" s="100"/>
      <c r="M35" s="100"/>
    </row>
    <row r="36" spans="1:13">
      <c r="A36" s="83"/>
      <c r="B36" s="96"/>
      <c r="C36" s="83" t="s">
        <v>75</v>
      </c>
      <c r="D36" s="97" t="s">
        <v>76</v>
      </c>
      <c r="E36" s="97"/>
      <c r="F36" s="97"/>
      <c r="G36" s="97"/>
      <c r="H36" s="97"/>
      <c r="I36" s="97"/>
      <c r="J36" s="97"/>
      <c r="K36" s="97"/>
      <c r="L36" s="98"/>
      <c r="M36" s="98"/>
    </row>
    <row r="37" spans="1:13" ht="13.5">
      <c r="A37" s="91"/>
      <c r="B37" s="92" t="s">
        <v>77</v>
      </c>
      <c r="C37" s="83"/>
      <c r="D37" s="94" t="s">
        <v>78</v>
      </c>
      <c r="E37" s="94"/>
      <c r="F37" s="94"/>
      <c r="G37" s="94"/>
      <c r="H37" s="94"/>
      <c r="I37" s="94"/>
      <c r="J37" s="94"/>
      <c r="K37" s="94"/>
      <c r="L37" s="95"/>
      <c r="M37" s="95"/>
    </row>
    <row r="38" spans="1:13">
      <c r="A38" s="83"/>
      <c r="B38" s="96"/>
      <c r="C38" s="83" t="s">
        <v>79</v>
      </c>
      <c r="D38" s="97" t="s">
        <v>80</v>
      </c>
      <c r="E38" s="97"/>
      <c r="F38" s="97"/>
      <c r="G38" s="97"/>
      <c r="H38" s="97"/>
      <c r="I38" s="97"/>
      <c r="J38" s="97"/>
      <c r="K38" s="97"/>
      <c r="L38" s="98"/>
      <c r="M38" s="98"/>
    </row>
    <row r="39" spans="1:13">
      <c r="A39" s="83"/>
      <c r="B39" s="96"/>
      <c r="C39" s="83" t="s">
        <v>81</v>
      </c>
      <c r="D39" s="97" t="s">
        <v>82</v>
      </c>
      <c r="E39" s="97"/>
      <c r="F39" s="97"/>
      <c r="G39" s="97"/>
      <c r="H39" s="97"/>
      <c r="I39" s="97"/>
      <c r="J39" s="97"/>
      <c r="K39" s="97"/>
      <c r="L39" s="98"/>
      <c r="M39" s="98"/>
    </row>
    <row r="40" spans="1:13">
      <c r="A40" s="83"/>
      <c r="B40" s="96"/>
      <c r="C40" s="83" t="s">
        <v>83</v>
      </c>
      <c r="D40" s="97" t="s">
        <v>84</v>
      </c>
      <c r="E40" s="97"/>
      <c r="F40" s="97"/>
      <c r="G40" s="97"/>
      <c r="H40" s="97"/>
      <c r="I40" s="97"/>
      <c r="J40" s="97"/>
      <c r="K40" s="97"/>
      <c r="L40" s="98"/>
      <c r="M40" s="98"/>
    </row>
    <row r="41" spans="1:13">
      <c r="A41" s="83"/>
      <c r="B41" s="96"/>
      <c r="C41" s="83" t="s">
        <v>85</v>
      </c>
      <c r="D41" s="99" t="s">
        <v>252</v>
      </c>
      <c r="E41" s="99"/>
      <c r="F41" s="99"/>
      <c r="G41" s="99"/>
      <c r="H41" s="99"/>
      <c r="I41" s="99"/>
      <c r="J41" s="99"/>
      <c r="K41" s="99"/>
      <c r="L41" s="100"/>
      <c r="M41" s="100"/>
    </row>
    <row r="42" spans="1:13">
      <c r="A42" s="83"/>
      <c r="B42" s="101"/>
      <c r="C42" s="83" t="s">
        <v>87</v>
      </c>
      <c r="D42" s="97" t="s">
        <v>88</v>
      </c>
      <c r="E42" s="97"/>
      <c r="F42" s="97"/>
      <c r="G42" s="97"/>
      <c r="H42" s="97"/>
      <c r="I42" s="97"/>
      <c r="J42" s="97"/>
      <c r="K42" s="97"/>
      <c r="L42" s="98"/>
      <c r="M42" s="98"/>
    </row>
    <row r="43" spans="1:13" ht="13.5">
      <c r="A43" s="102"/>
      <c r="B43" s="103" t="s">
        <v>89</v>
      </c>
      <c r="C43" s="104"/>
      <c r="D43" s="105" t="s">
        <v>90</v>
      </c>
      <c r="E43" s="105"/>
      <c r="F43" s="105"/>
      <c r="G43" s="105"/>
      <c r="H43" s="105"/>
      <c r="I43" s="105"/>
      <c r="J43" s="105"/>
      <c r="K43" s="105"/>
      <c r="L43" s="106"/>
      <c r="M43" s="106"/>
    </row>
    <row r="44" spans="1:13">
      <c r="A44" s="83"/>
      <c r="B44" s="96"/>
      <c r="C44" s="104" t="s">
        <v>91</v>
      </c>
      <c r="D44" s="107" t="s">
        <v>92</v>
      </c>
      <c r="E44" s="107"/>
      <c r="F44" s="107"/>
      <c r="G44" s="107"/>
      <c r="H44" s="107"/>
      <c r="I44" s="107"/>
      <c r="J44" s="107"/>
      <c r="K44" s="107"/>
      <c r="L44" s="108"/>
      <c r="M44" s="108"/>
    </row>
    <row r="45" spans="1:13" ht="13.5" thickBot="1">
      <c r="A45" s="109"/>
      <c r="B45" s="110"/>
      <c r="C45" s="111" t="s">
        <v>93</v>
      </c>
      <c r="D45" s="112" t="s">
        <v>94</v>
      </c>
      <c r="E45" s="112"/>
      <c r="F45" s="112"/>
      <c r="G45" s="112"/>
      <c r="H45" s="112"/>
      <c r="I45" s="112"/>
      <c r="J45" s="112"/>
      <c r="K45" s="112"/>
      <c r="L45" s="113"/>
      <c r="M45" s="113"/>
    </row>
    <row r="46" spans="1:13" ht="15" thickBot="1">
      <c r="A46" s="7" t="s">
        <v>95</v>
      </c>
      <c r="B46" s="114"/>
      <c r="C46" s="115"/>
      <c r="D46" s="18" t="s">
        <v>96</v>
      </c>
      <c r="E46" s="18"/>
      <c r="F46" s="18"/>
      <c r="G46" s="18"/>
      <c r="H46" s="18"/>
      <c r="I46" s="18"/>
      <c r="J46" s="18"/>
      <c r="K46" s="18"/>
      <c r="L46" s="116"/>
      <c r="M46" s="116"/>
    </row>
    <row r="47" spans="1:13" ht="15" thickBot="1">
      <c r="A47" s="10" t="s">
        <v>97</v>
      </c>
      <c r="B47" s="117"/>
      <c r="C47" s="118"/>
      <c r="D47" s="19" t="s">
        <v>98</v>
      </c>
      <c r="E47" s="19"/>
      <c r="F47" s="19"/>
      <c r="G47" s="19"/>
      <c r="H47" s="19"/>
      <c r="I47" s="19"/>
      <c r="J47" s="19"/>
      <c r="K47" s="19"/>
      <c r="L47" s="119"/>
      <c r="M47" s="119"/>
    </row>
    <row r="48" spans="1:13" ht="15" thickBot="1">
      <c r="A48" s="3" t="s">
        <v>99</v>
      </c>
      <c r="B48" s="120"/>
      <c r="C48" s="120"/>
      <c r="D48" s="17" t="s">
        <v>100</v>
      </c>
      <c r="E48" s="17"/>
      <c r="F48" s="17"/>
      <c r="G48" s="17"/>
      <c r="H48" s="17"/>
      <c r="I48" s="17"/>
      <c r="J48" s="17"/>
      <c r="K48" s="17"/>
      <c r="L48" s="90"/>
      <c r="M48" s="90"/>
    </row>
    <row r="49" spans="1:13" ht="14.25">
      <c r="A49" s="20" t="s">
        <v>101</v>
      </c>
      <c r="B49" s="121"/>
      <c r="C49" s="122"/>
      <c r="D49" s="4" t="s">
        <v>102</v>
      </c>
      <c r="E49" s="4"/>
      <c r="F49" s="4"/>
      <c r="G49" s="4"/>
      <c r="H49" s="4"/>
      <c r="I49" s="4"/>
      <c r="J49" s="4"/>
      <c r="K49" s="4"/>
      <c r="L49" s="63"/>
      <c r="M49" s="63"/>
    </row>
    <row r="50" spans="1:13" ht="13.5">
      <c r="A50" s="123"/>
      <c r="B50" s="124" t="s">
        <v>103</v>
      </c>
      <c r="C50" s="125"/>
      <c r="D50" s="126" t="s">
        <v>104</v>
      </c>
      <c r="E50" s="126"/>
      <c r="F50" s="126"/>
      <c r="G50" s="126"/>
      <c r="H50" s="126"/>
      <c r="I50" s="126"/>
      <c r="J50" s="126"/>
      <c r="K50" s="126"/>
      <c r="L50" s="127"/>
      <c r="M50" s="127"/>
    </row>
    <row r="51" spans="1:13" ht="13.5">
      <c r="A51" s="123"/>
      <c r="B51" s="124" t="s">
        <v>105</v>
      </c>
      <c r="C51" s="125"/>
      <c r="D51" s="126" t="s">
        <v>106</v>
      </c>
      <c r="E51" s="126"/>
      <c r="F51" s="126"/>
      <c r="G51" s="126"/>
      <c r="H51" s="126"/>
      <c r="I51" s="126"/>
      <c r="J51" s="126"/>
      <c r="K51" s="126"/>
      <c r="L51" s="127"/>
      <c r="M51" s="127"/>
    </row>
    <row r="52" spans="1:13">
      <c r="A52" s="128"/>
      <c r="B52" s="129"/>
      <c r="C52" s="79" t="s">
        <v>107</v>
      </c>
      <c r="D52" s="130" t="s">
        <v>108</v>
      </c>
      <c r="E52" s="130"/>
      <c r="F52" s="130"/>
      <c r="G52" s="130"/>
      <c r="H52" s="130"/>
      <c r="I52" s="130"/>
      <c r="J52" s="130"/>
      <c r="K52" s="130"/>
      <c r="L52" s="131"/>
      <c r="M52" s="131"/>
    </row>
    <row r="53" spans="1:13">
      <c r="A53" s="128"/>
      <c r="B53" s="129"/>
      <c r="C53" s="79" t="s">
        <v>109</v>
      </c>
      <c r="D53" s="130" t="s">
        <v>110</v>
      </c>
      <c r="E53" s="130"/>
      <c r="F53" s="130"/>
      <c r="G53" s="130"/>
      <c r="H53" s="130"/>
      <c r="I53" s="130"/>
      <c r="J53" s="130"/>
      <c r="K53" s="130"/>
      <c r="L53" s="131"/>
      <c r="M53" s="131"/>
    </row>
    <row r="54" spans="1:13" ht="14.25" thickBot="1">
      <c r="A54" s="79"/>
      <c r="B54" s="124" t="s">
        <v>111</v>
      </c>
      <c r="C54" s="125"/>
      <c r="D54" s="126" t="s">
        <v>112</v>
      </c>
      <c r="E54" s="126"/>
      <c r="F54" s="126"/>
      <c r="G54" s="126"/>
      <c r="H54" s="126"/>
      <c r="I54" s="126"/>
      <c r="J54" s="126"/>
      <c r="K54" s="126"/>
      <c r="L54" s="127"/>
      <c r="M54" s="127"/>
    </row>
    <row r="55" spans="1:13" ht="14.25">
      <c r="A55" s="20" t="s">
        <v>113</v>
      </c>
      <c r="B55" s="132"/>
      <c r="C55" s="122"/>
      <c r="D55" s="133" t="s">
        <v>114</v>
      </c>
      <c r="E55" s="133"/>
      <c r="F55" s="133"/>
      <c r="G55" s="133"/>
      <c r="H55" s="133"/>
      <c r="I55" s="133"/>
      <c r="J55" s="133"/>
      <c r="K55" s="133"/>
      <c r="L55" s="134"/>
      <c r="M55" s="134"/>
    </row>
    <row r="56" spans="1:13" ht="13.5">
      <c r="A56" s="123"/>
      <c r="B56" s="135" t="s">
        <v>115</v>
      </c>
      <c r="C56" s="136"/>
      <c r="D56" s="66" t="s">
        <v>116</v>
      </c>
      <c r="E56" s="66"/>
      <c r="F56" s="66"/>
      <c r="G56" s="66"/>
      <c r="H56" s="66"/>
      <c r="I56" s="66"/>
      <c r="J56" s="66"/>
      <c r="K56" s="66"/>
      <c r="L56" s="67"/>
      <c r="M56" s="67"/>
    </row>
    <row r="57" spans="1:13" ht="27">
      <c r="A57" s="123"/>
      <c r="B57" s="135"/>
      <c r="C57" s="79" t="s">
        <v>117</v>
      </c>
      <c r="D57" s="66" t="s">
        <v>118</v>
      </c>
      <c r="E57" s="66"/>
      <c r="F57" s="66"/>
      <c r="G57" s="66"/>
      <c r="H57" s="66"/>
      <c r="I57" s="66"/>
      <c r="J57" s="66"/>
      <c r="K57" s="66"/>
      <c r="L57" s="67"/>
      <c r="M57" s="67"/>
    </row>
    <row r="58" spans="1:13" ht="13.5">
      <c r="A58" s="137"/>
      <c r="B58" s="135"/>
      <c r="C58" s="79" t="s">
        <v>119</v>
      </c>
      <c r="D58" s="66" t="s">
        <v>120</v>
      </c>
      <c r="E58" s="66"/>
      <c r="F58" s="66"/>
      <c r="G58" s="66"/>
      <c r="H58" s="66"/>
      <c r="I58" s="66"/>
      <c r="J58" s="66"/>
      <c r="K58" s="66"/>
      <c r="L58" s="67"/>
      <c r="M58" s="67"/>
    </row>
    <row r="59" spans="1:13" ht="13.5">
      <c r="A59" s="137"/>
      <c r="B59" s="135"/>
      <c r="C59" s="79" t="s">
        <v>121</v>
      </c>
      <c r="D59" s="66" t="s">
        <v>122</v>
      </c>
      <c r="E59" s="66"/>
      <c r="F59" s="66"/>
      <c r="G59" s="66"/>
      <c r="H59" s="66"/>
      <c r="I59" s="66"/>
      <c r="J59" s="66"/>
      <c r="K59" s="66"/>
      <c r="L59" s="67"/>
      <c r="M59" s="67"/>
    </row>
    <row r="60" spans="1:13" ht="15">
      <c r="A60" s="22"/>
      <c r="B60" s="135" t="s">
        <v>123</v>
      </c>
      <c r="C60" s="136"/>
      <c r="D60" s="66" t="s">
        <v>124</v>
      </c>
      <c r="E60" s="66"/>
      <c r="F60" s="66"/>
      <c r="G60" s="66"/>
      <c r="H60" s="66"/>
      <c r="I60" s="66"/>
      <c r="J60" s="66"/>
      <c r="K60" s="66"/>
      <c r="L60" s="67"/>
      <c r="M60" s="67"/>
    </row>
    <row r="61" spans="1:13" ht="14.25">
      <c r="A61" s="21" t="s">
        <v>125</v>
      </c>
      <c r="B61" s="121"/>
      <c r="C61" s="136"/>
      <c r="D61" s="23" t="s">
        <v>126</v>
      </c>
      <c r="E61" s="23"/>
      <c r="F61" s="23"/>
      <c r="G61" s="23"/>
      <c r="H61" s="23"/>
      <c r="I61" s="23"/>
      <c r="J61" s="23"/>
      <c r="K61" s="23"/>
      <c r="L61" s="138"/>
      <c r="M61" s="138"/>
    </row>
    <row r="62" spans="1:13" ht="13.5">
      <c r="A62" s="139"/>
      <c r="B62" s="124" t="s">
        <v>127</v>
      </c>
      <c r="C62" s="125"/>
      <c r="D62" s="126" t="s">
        <v>128</v>
      </c>
      <c r="E62" s="126"/>
      <c r="F62" s="126"/>
      <c r="G62" s="126"/>
      <c r="H62" s="126"/>
      <c r="I62" s="126"/>
      <c r="J62" s="126"/>
      <c r="K62" s="126"/>
      <c r="L62" s="127"/>
      <c r="M62" s="127"/>
    </row>
    <row r="63" spans="1:13">
      <c r="A63" s="79"/>
      <c r="B63" s="140"/>
      <c r="C63" s="79" t="s">
        <v>129</v>
      </c>
      <c r="D63" s="81" t="s">
        <v>130</v>
      </c>
      <c r="E63" s="81"/>
      <c r="F63" s="81"/>
      <c r="G63" s="81"/>
      <c r="H63" s="81"/>
      <c r="I63" s="81"/>
      <c r="J63" s="81"/>
      <c r="K63" s="81"/>
      <c r="L63" s="82"/>
      <c r="M63" s="82"/>
    </row>
    <row r="64" spans="1:13" ht="24">
      <c r="A64" s="79"/>
      <c r="B64" s="140"/>
      <c r="C64" s="79" t="s">
        <v>131</v>
      </c>
      <c r="D64" s="81" t="s">
        <v>132</v>
      </c>
      <c r="E64" s="81"/>
      <c r="F64" s="81"/>
      <c r="G64" s="81"/>
      <c r="H64" s="81"/>
      <c r="I64" s="81"/>
      <c r="J64" s="81"/>
      <c r="K64" s="81"/>
      <c r="L64" s="82"/>
      <c r="M64" s="82"/>
    </row>
    <row r="65" spans="1:13">
      <c r="A65" s="79"/>
      <c r="B65" s="140"/>
      <c r="C65" s="79" t="s">
        <v>133</v>
      </c>
      <c r="D65" s="81" t="s">
        <v>134</v>
      </c>
      <c r="E65" s="81"/>
      <c r="F65" s="81"/>
      <c r="G65" s="81"/>
      <c r="H65" s="81"/>
      <c r="I65" s="81"/>
      <c r="J65" s="81"/>
      <c r="K65" s="81"/>
      <c r="L65" s="82"/>
      <c r="M65" s="82"/>
    </row>
    <row r="66" spans="1:13" ht="24">
      <c r="A66" s="79"/>
      <c r="B66" s="140"/>
      <c r="C66" s="79" t="s">
        <v>135</v>
      </c>
      <c r="D66" s="81" t="s">
        <v>136</v>
      </c>
      <c r="E66" s="81"/>
      <c r="F66" s="81"/>
      <c r="G66" s="81"/>
      <c r="H66" s="81"/>
      <c r="I66" s="81"/>
      <c r="J66" s="81"/>
      <c r="K66" s="81"/>
      <c r="L66" s="82"/>
      <c r="M66" s="82"/>
    </row>
    <row r="67" spans="1:13" ht="24">
      <c r="A67" s="79"/>
      <c r="B67" s="140"/>
      <c r="C67" s="79" t="s">
        <v>137</v>
      </c>
      <c r="D67" s="81" t="s">
        <v>138</v>
      </c>
      <c r="E67" s="81"/>
      <c r="F67" s="81"/>
      <c r="G67" s="81"/>
      <c r="H67" s="81"/>
      <c r="I67" s="81"/>
      <c r="J67" s="81"/>
      <c r="K67" s="81"/>
      <c r="L67" s="82"/>
      <c r="M67" s="82"/>
    </row>
    <row r="68" spans="1:13" ht="13.5">
      <c r="A68" s="139"/>
      <c r="B68" s="124" t="s">
        <v>139</v>
      </c>
      <c r="C68" s="125"/>
      <c r="D68" s="126" t="s">
        <v>140</v>
      </c>
      <c r="E68" s="126"/>
      <c r="F68" s="126"/>
      <c r="G68" s="126"/>
      <c r="H68" s="126"/>
      <c r="I68" s="126"/>
      <c r="J68" s="126"/>
      <c r="K68" s="126"/>
      <c r="L68" s="127"/>
      <c r="M68" s="127"/>
    </row>
    <row r="69" spans="1:13" ht="24">
      <c r="A69" s="79"/>
      <c r="B69" s="140"/>
      <c r="C69" s="79" t="s">
        <v>141</v>
      </c>
      <c r="D69" s="81" t="s">
        <v>142</v>
      </c>
      <c r="E69" s="81"/>
      <c r="F69" s="81"/>
      <c r="G69" s="81"/>
      <c r="H69" s="81"/>
      <c r="I69" s="81"/>
      <c r="J69" s="81"/>
      <c r="K69" s="81"/>
      <c r="L69" s="82"/>
      <c r="M69" s="82"/>
    </row>
    <row r="70" spans="1:13" ht="24">
      <c r="A70" s="79"/>
      <c r="B70" s="140"/>
      <c r="C70" s="79" t="s">
        <v>143</v>
      </c>
      <c r="D70" s="81" t="s">
        <v>144</v>
      </c>
      <c r="E70" s="81"/>
      <c r="F70" s="81"/>
      <c r="G70" s="81"/>
      <c r="H70" s="81"/>
      <c r="I70" s="81"/>
      <c r="J70" s="81"/>
      <c r="K70" s="81"/>
      <c r="L70" s="82"/>
      <c r="M70" s="82"/>
    </row>
    <row r="71" spans="1:13" ht="24">
      <c r="A71" s="79"/>
      <c r="B71" s="140"/>
      <c r="C71" s="79" t="s">
        <v>145</v>
      </c>
      <c r="D71" s="81" t="s">
        <v>146</v>
      </c>
      <c r="E71" s="81"/>
      <c r="F71" s="81"/>
      <c r="G71" s="81"/>
      <c r="H71" s="81"/>
      <c r="I71" s="81"/>
      <c r="J71" s="81"/>
      <c r="K71" s="81"/>
      <c r="L71" s="82"/>
      <c r="M71" s="82"/>
    </row>
    <row r="72" spans="1:13" ht="24">
      <c r="A72" s="79"/>
      <c r="B72" s="140"/>
      <c r="C72" s="79" t="s">
        <v>147</v>
      </c>
      <c r="D72" s="81" t="s">
        <v>148</v>
      </c>
      <c r="E72" s="81"/>
      <c r="F72" s="81"/>
      <c r="G72" s="81"/>
      <c r="H72" s="81"/>
      <c r="I72" s="81"/>
      <c r="J72" s="81"/>
      <c r="K72" s="81"/>
      <c r="L72" s="82"/>
      <c r="M72" s="82"/>
    </row>
    <row r="73" spans="1:13" ht="24">
      <c r="A73" s="79"/>
      <c r="B73" s="140"/>
      <c r="C73" s="79" t="s">
        <v>149</v>
      </c>
      <c r="D73" s="81" t="s">
        <v>150</v>
      </c>
      <c r="E73" s="81"/>
      <c r="F73" s="81"/>
      <c r="G73" s="81"/>
      <c r="H73" s="81"/>
      <c r="I73" s="81"/>
      <c r="J73" s="81"/>
      <c r="K73" s="81"/>
      <c r="L73" s="82"/>
      <c r="M73" s="82"/>
    </row>
    <row r="74" spans="1:13" ht="14.25" thickBot="1">
      <c r="A74" s="79"/>
      <c r="B74" s="124" t="s">
        <v>151</v>
      </c>
      <c r="C74" s="79"/>
      <c r="D74" s="126" t="s">
        <v>152</v>
      </c>
      <c r="E74" s="126"/>
      <c r="F74" s="126"/>
      <c r="G74" s="126"/>
      <c r="H74" s="126"/>
      <c r="I74" s="126"/>
      <c r="J74" s="126"/>
      <c r="K74" s="126"/>
      <c r="L74" s="127"/>
      <c r="M74" s="127"/>
    </row>
    <row r="75" spans="1:13" ht="14.25">
      <c r="A75" s="20" t="s">
        <v>153</v>
      </c>
      <c r="B75" s="122"/>
      <c r="C75" s="141"/>
      <c r="D75" s="17" t="s">
        <v>154</v>
      </c>
      <c r="E75" s="17"/>
      <c r="F75" s="17"/>
      <c r="G75" s="17"/>
      <c r="H75" s="17"/>
      <c r="I75" s="17"/>
      <c r="J75" s="17"/>
      <c r="K75" s="17"/>
      <c r="L75" s="90"/>
      <c r="M75" s="90"/>
    </row>
    <row r="76" spans="1:13" ht="13.5">
      <c r="A76" s="139"/>
      <c r="B76" s="142" t="s">
        <v>155</v>
      </c>
      <c r="C76" s="143"/>
      <c r="D76" s="105" t="s">
        <v>156</v>
      </c>
      <c r="E76" s="105"/>
      <c r="F76" s="105"/>
      <c r="G76" s="105"/>
      <c r="H76" s="105"/>
      <c r="I76" s="105"/>
      <c r="J76" s="105"/>
      <c r="K76" s="105"/>
      <c r="L76" s="106"/>
      <c r="M76" s="106"/>
    </row>
    <row r="77" spans="1:13">
      <c r="A77" s="79"/>
      <c r="B77" s="79"/>
      <c r="C77" s="144" t="s">
        <v>157</v>
      </c>
      <c r="D77" s="97" t="s">
        <v>158</v>
      </c>
      <c r="E77" s="97"/>
      <c r="F77" s="97"/>
      <c r="G77" s="97"/>
      <c r="H77" s="97"/>
      <c r="I77" s="97"/>
      <c r="J77" s="97"/>
      <c r="K77" s="97"/>
      <c r="L77" s="98"/>
      <c r="M77" s="98"/>
    </row>
    <row r="78" spans="1:13">
      <c r="A78" s="79"/>
      <c r="B78" s="79"/>
      <c r="C78" s="144" t="s">
        <v>159</v>
      </c>
      <c r="D78" s="97" t="s">
        <v>160</v>
      </c>
      <c r="E78" s="97"/>
      <c r="F78" s="97"/>
      <c r="G78" s="97"/>
      <c r="H78" s="97"/>
      <c r="I78" s="97"/>
      <c r="J78" s="97"/>
      <c r="K78" s="97"/>
      <c r="L78" s="98"/>
      <c r="M78" s="98"/>
    </row>
    <row r="79" spans="1:13" ht="27">
      <c r="A79" s="79"/>
      <c r="B79" s="142" t="s">
        <v>161</v>
      </c>
      <c r="C79" s="144"/>
      <c r="D79" s="105" t="s">
        <v>162</v>
      </c>
      <c r="E79" s="105"/>
      <c r="F79" s="105"/>
      <c r="G79" s="105"/>
      <c r="H79" s="105"/>
      <c r="I79" s="105"/>
      <c r="J79" s="105"/>
      <c r="K79" s="105"/>
      <c r="L79" s="106"/>
      <c r="M79" s="106"/>
    </row>
    <row r="80" spans="1:13" ht="27">
      <c r="A80" s="123"/>
      <c r="B80" s="142" t="s">
        <v>163</v>
      </c>
      <c r="C80" s="143"/>
      <c r="D80" s="105" t="s">
        <v>164</v>
      </c>
      <c r="E80" s="105"/>
      <c r="F80" s="105"/>
      <c r="G80" s="105"/>
      <c r="H80" s="105"/>
      <c r="I80" s="105"/>
      <c r="J80" s="105"/>
      <c r="K80" s="105"/>
      <c r="L80" s="106"/>
      <c r="M80" s="106"/>
    </row>
    <row r="81" spans="1:13" ht="27">
      <c r="A81" s="123"/>
      <c r="B81" s="142" t="s">
        <v>165</v>
      </c>
      <c r="C81" s="143"/>
      <c r="D81" s="105" t="s">
        <v>166</v>
      </c>
      <c r="E81" s="105"/>
      <c r="F81" s="105"/>
      <c r="G81" s="105"/>
      <c r="H81" s="105"/>
      <c r="I81" s="105"/>
      <c r="J81" s="105"/>
      <c r="K81" s="105"/>
      <c r="L81" s="106"/>
      <c r="M81" s="106"/>
    </row>
    <row r="82" spans="1:13" ht="27">
      <c r="A82" s="123"/>
      <c r="B82" s="142" t="s">
        <v>167</v>
      </c>
      <c r="C82" s="143"/>
      <c r="D82" s="105" t="s">
        <v>168</v>
      </c>
      <c r="E82" s="105"/>
      <c r="F82" s="105"/>
      <c r="G82" s="105"/>
      <c r="H82" s="105"/>
      <c r="I82" s="105"/>
      <c r="J82" s="105"/>
      <c r="K82" s="105"/>
      <c r="L82" s="106"/>
      <c r="M82" s="106"/>
    </row>
    <row r="83" spans="1:13" ht="27">
      <c r="A83" s="123"/>
      <c r="B83" s="142" t="s">
        <v>169</v>
      </c>
      <c r="C83" s="143"/>
      <c r="D83" s="105" t="s">
        <v>170</v>
      </c>
      <c r="E83" s="105"/>
      <c r="F83" s="105"/>
      <c r="G83" s="105"/>
      <c r="H83" s="105"/>
      <c r="I83" s="105"/>
      <c r="J83" s="105"/>
      <c r="K83" s="105"/>
      <c r="L83" s="106"/>
      <c r="M83" s="106"/>
    </row>
    <row r="84" spans="1:13" ht="27.75" thickBot="1">
      <c r="A84" s="145"/>
      <c r="B84" s="146" t="s">
        <v>253</v>
      </c>
      <c r="C84" s="147"/>
      <c r="D84" s="148" t="s">
        <v>254</v>
      </c>
      <c r="E84" s="148"/>
      <c r="F84" s="148"/>
      <c r="G84" s="148"/>
      <c r="H84" s="148"/>
      <c r="I84" s="148"/>
      <c r="J84" s="148"/>
      <c r="K84" s="148"/>
      <c r="L84" s="149"/>
      <c r="M84" s="149"/>
    </row>
    <row r="85" spans="1:13" ht="14.25">
      <c r="A85" s="20" t="s">
        <v>171</v>
      </c>
      <c r="B85" s="122"/>
      <c r="C85" s="141"/>
      <c r="D85" s="4" t="s">
        <v>172</v>
      </c>
      <c r="E85" s="4"/>
      <c r="F85" s="4"/>
      <c r="G85" s="4"/>
      <c r="H85" s="4"/>
      <c r="I85" s="4"/>
      <c r="J85" s="4"/>
      <c r="K85" s="4"/>
      <c r="L85" s="63"/>
      <c r="M85" s="63"/>
    </row>
    <row r="86" spans="1:13" ht="13.5">
      <c r="A86" s="123"/>
      <c r="B86" s="142" t="s">
        <v>173</v>
      </c>
      <c r="C86" s="143"/>
      <c r="D86" s="126" t="s">
        <v>174</v>
      </c>
      <c r="E86" s="126"/>
      <c r="F86" s="126"/>
      <c r="G86" s="126"/>
      <c r="H86" s="126"/>
      <c r="I86" s="126"/>
      <c r="J86" s="126"/>
      <c r="K86" s="126"/>
      <c r="L86" s="127"/>
      <c r="M86" s="127"/>
    </row>
    <row r="87" spans="1:13" ht="13.5">
      <c r="A87" s="123"/>
      <c r="B87" s="142" t="s">
        <v>175</v>
      </c>
      <c r="C87" s="143"/>
      <c r="D87" s="126" t="s">
        <v>176</v>
      </c>
      <c r="E87" s="126"/>
      <c r="F87" s="126"/>
      <c r="G87" s="126"/>
      <c r="H87" s="126"/>
      <c r="I87" s="126"/>
      <c r="J87" s="126"/>
      <c r="K87" s="126"/>
      <c r="L87" s="127"/>
      <c r="M87" s="127"/>
    </row>
    <row r="88" spans="1:13" ht="27">
      <c r="A88" s="123"/>
      <c r="B88" s="142" t="s">
        <v>177</v>
      </c>
      <c r="C88" s="143"/>
      <c r="D88" s="126" t="s">
        <v>178</v>
      </c>
      <c r="E88" s="126"/>
      <c r="F88" s="126"/>
      <c r="G88" s="126"/>
      <c r="H88" s="126"/>
      <c r="I88" s="126"/>
      <c r="J88" s="126"/>
      <c r="K88" s="126"/>
      <c r="L88" s="127"/>
      <c r="M88" s="127"/>
    </row>
    <row r="89" spans="1:13" ht="13.5">
      <c r="A89" s="123"/>
      <c r="B89" s="142" t="s">
        <v>179</v>
      </c>
      <c r="C89" s="143"/>
      <c r="D89" s="126" t="s">
        <v>180</v>
      </c>
      <c r="E89" s="126"/>
      <c r="F89" s="126"/>
      <c r="G89" s="126"/>
      <c r="H89" s="126"/>
      <c r="I89" s="126"/>
      <c r="J89" s="126"/>
      <c r="K89" s="126"/>
      <c r="L89" s="127"/>
      <c r="M89" s="127"/>
    </row>
    <row r="90" spans="1:13" ht="27.75" thickBot="1">
      <c r="A90" s="123"/>
      <c r="B90" s="142" t="s">
        <v>181</v>
      </c>
      <c r="C90" s="143"/>
      <c r="D90" s="126" t="s">
        <v>182</v>
      </c>
      <c r="E90" s="126"/>
      <c r="F90" s="126"/>
      <c r="G90" s="126"/>
      <c r="H90" s="126"/>
      <c r="I90" s="126"/>
      <c r="J90" s="126"/>
      <c r="K90" s="126"/>
      <c r="L90" s="127"/>
      <c r="M90" s="127"/>
    </row>
    <row r="91" spans="1:13" ht="14.25">
      <c r="A91" s="20" t="s">
        <v>183</v>
      </c>
      <c r="B91" s="20"/>
      <c r="C91" s="24"/>
      <c r="D91" s="4" t="s">
        <v>184</v>
      </c>
      <c r="E91" s="4"/>
      <c r="F91" s="4"/>
      <c r="G91" s="4"/>
      <c r="H91" s="4"/>
      <c r="I91" s="4"/>
      <c r="J91" s="4"/>
      <c r="K91" s="4"/>
      <c r="L91" s="63"/>
      <c r="M91" s="63"/>
    </row>
    <row r="92" spans="1:13" ht="13.5">
      <c r="A92" s="125"/>
      <c r="B92" s="142" t="s">
        <v>185</v>
      </c>
      <c r="C92" s="143"/>
      <c r="D92" s="126" t="s">
        <v>186</v>
      </c>
      <c r="E92" s="126"/>
      <c r="F92" s="126"/>
      <c r="G92" s="126"/>
      <c r="H92" s="126"/>
      <c r="I92" s="126"/>
      <c r="J92" s="126"/>
      <c r="K92" s="126"/>
      <c r="L92" s="127"/>
      <c r="M92" s="127"/>
    </row>
    <row r="93" spans="1:13" ht="13.5">
      <c r="A93" s="125"/>
      <c r="B93" s="142" t="s">
        <v>187</v>
      </c>
      <c r="C93" s="143"/>
      <c r="D93" s="126" t="s">
        <v>188</v>
      </c>
      <c r="E93" s="126"/>
      <c r="F93" s="126"/>
      <c r="G93" s="126"/>
      <c r="H93" s="126"/>
      <c r="I93" s="126"/>
      <c r="J93" s="126"/>
      <c r="K93" s="126"/>
      <c r="L93" s="127"/>
      <c r="M93" s="127"/>
    </row>
    <row r="94" spans="1:13" ht="27">
      <c r="A94" s="125"/>
      <c r="B94" s="142" t="s">
        <v>189</v>
      </c>
      <c r="C94" s="143"/>
      <c r="D94" s="126" t="s">
        <v>190</v>
      </c>
      <c r="E94" s="126"/>
      <c r="F94" s="126"/>
      <c r="G94" s="126"/>
      <c r="H94" s="126"/>
      <c r="I94" s="126"/>
      <c r="J94" s="126"/>
      <c r="K94" s="126"/>
      <c r="L94" s="127"/>
      <c r="M94" s="127"/>
    </row>
    <row r="95" spans="1:13" ht="13.5">
      <c r="A95" s="125"/>
      <c r="B95" s="142" t="s">
        <v>191</v>
      </c>
      <c r="C95" s="143"/>
      <c r="D95" s="126" t="s">
        <v>192</v>
      </c>
      <c r="E95" s="126"/>
      <c r="F95" s="126"/>
      <c r="G95" s="126"/>
      <c r="H95" s="126"/>
      <c r="I95" s="126"/>
      <c r="J95" s="126"/>
      <c r="K95" s="126"/>
      <c r="L95" s="127"/>
      <c r="M95" s="127"/>
    </row>
    <row r="96" spans="1:13" ht="27">
      <c r="A96" s="125"/>
      <c r="B96" s="142" t="s">
        <v>193</v>
      </c>
      <c r="C96" s="143"/>
      <c r="D96" s="126" t="s">
        <v>194</v>
      </c>
      <c r="E96" s="126"/>
      <c r="F96" s="126"/>
      <c r="G96" s="126"/>
      <c r="H96" s="126"/>
      <c r="I96" s="126"/>
      <c r="J96" s="126"/>
      <c r="K96" s="126"/>
      <c r="L96" s="127"/>
      <c r="M96" s="127"/>
    </row>
    <row r="97" spans="1:13" ht="27.75" thickBot="1">
      <c r="A97" s="125"/>
      <c r="B97" s="142" t="s">
        <v>195</v>
      </c>
      <c r="C97" s="143"/>
      <c r="D97" s="126" t="s">
        <v>196</v>
      </c>
      <c r="E97" s="126"/>
      <c r="F97" s="126"/>
      <c r="G97" s="126"/>
      <c r="H97" s="126"/>
      <c r="I97" s="126"/>
      <c r="J97" s="126"/>
      <c r="K97" s="126"/>
      <c r="L97" s="127"/>
      <c r="M97" s="127"/>
    </row>
    <row r="98" spans="1:13" ht="15" thickBot="1">
      <c r="A98" s="25" t="s">
        <v>197</v>
      </c>
      <c r="B98" s="150"/>
      <c r="C98" s="151"/>
      <c r="D98" s="8" t="s">
        <v>198</v>
      </c>
      <c r="E98" s="8"/>
      <c r="F98" s="8"/>
      <c r="G98" s="8"/>
      <c r="H98" s="8"/>
      <c r="I98" s="8"/>
      <c r="J98" s="8"/>
      <c r="K98" s="8"/>
      <c r="L98" s="75"/>
      <c r="M98" s="75"/>
    </row>
    <row r="99" spans="1:13" ht="15" thickBot="1">
      <c r="A99" s="26" t="s">
        <v>199</v>
      </c>
      <c r="B99" s="152"/>
      <c r="C99" s="153"/>
      <c r="D99" s="15" t="s">
        <v>200</v>
      </c>
      <c r="E99" s="15"/>
      <c r="F99" s="15"/>
      <c r="G99" s="15"/>
      <c r="H99" s="15"/>
      <c r="I99" s="15"/>
      <c r="J99" s="15"/>
      <c r="K99" s="15"/>
      <c r="L99" s="154"/>
      <c r="M99" s="154"/>
    </row>
    <row r="100" spans="1:13" ht="16.5" thickBot="1">
      <c r="A100" s="33">
        <v>29999</v>
      </c>
      <c r="B100" s="155"/>
      <c r="C100" s="155"/>
      <c r="D100" s="156" t="s">
        <v>201</v>
      </c>
      <c r="E100" s="156"/>
      <c r="F100" s="156"/>
      <c r="G100" s="156"/>
      <c r="H100" s="156"/>
      <c r="I100" s="156"/>
      <c r="J100" s="156"/>
      <c r="K100" s="156"/>
      <c r="L100" s="157"/>
      <c r="M100" s="157"/>
    </row>
    <row r="101" spans="1:13" ht="17.25" thickBot="1">
      <c r="A101" s="464" t="s">
        <v>202</v>
      </c>
      <c r="B101" s="465"/>
      <c r="C101" s="465"/>
      <c r="D101" s="465"/>
      <c r="E101" s="465"/>
      <c r="F101" s="465"/>
      <c r="G101" s="465"/>
      <c r="H101" s="465"/>
      <c r="I101" s="465"/>
      <c r="J101" s="465"/>
      <c r="K101" s="465"/>
      <c r="L101" s="465"/>
      <c r="M101" s="38"/>
    </row>
    <row r="102" spans="1:13" ht="14.25">
      <c r="A102" s="20" t="s">
        <v>203</v>
      </c>
      <c r="B102" s="132"/>
      <c r="C102" s="158"/>
      <c r="D102" s="27" t="s">
        <v>204</v>
      </c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ht="13.5">
      <c r="A103" s="137"/>
      <c r="B103" s="124" t="s">
        <v>205</v>
      </c>
      <c r="C103" s="159"/>
      <c r="D103" s="160" t="s">
        <v>206</v>
      </c>
      <c r="E103" s="160"/>
      <c r="F103" s="160"/>
      <c r="G103" s="160"/>
      <c r="H103" s="160"/>
      <c r="I103" s="160"/>
      <c r="J103" s="160"/>
      <c r="K103" s="160"/>
      <c r="L103" s="160"/>
      <c r="M103" s="160"/>
    </row>
    <row r="104" spans="1:13" ht="13.5">
      <c r="A104" s="137"/>
      <c r="B104" s="124"/>
      <c r="C104" s="159" t="s">
        <v>207</v>
      </c>
      <c r="D104" s="160" t="s">
        <v>208</v>
      </c>
      <c r="E104" s="160"/>
      <c r="F104" s="160"/>
      <c r="G104" s="160"/>
      <c r="H104" s="160"/>
      <c r="I104" s="160"/>
      <c r="J104" s="160"/>
      <c r="K104" s="160"/>
      <c r="L104" s="160"/>
      <c r="M104" s="160"/>
    </row>
    <row r="105" spans="1:13" ht="13.5">
      <c r="A105" s="137"/>
      <c r="B105" s="124"/>
      <c r="C105" s="159" t="s">
        <v>209</v>
      </c>
      <c r="D105" s="160" t="s">
        <v>210</v>
      </c>
      <c r="E105" s="160"/>
      <c r="F105" s="160"/>
      <c r="G105" s="160"/>
      <c r="H105" s="160"/>
      <c r="I105" s="160"/>
      <c r="J105" s="160"/>
      <c r="K105" s="160"/>
      <c r="L105" s="160"/>
      <c r="M105" s="160"/>
    </row>
    <row r="106" spans="1:13" ht="27.75" thickBot="1">
      <c r="A106" s="137"/>
      <c r="B106" s="124" t="s">
        <v>211</v>
      </c>
      <c r="C106" s="159"/>
      <c r="D106" s="160" t="s">
        <v>212</v>
      </c>
      <c r="E106" s="160"/>
      <c r="F106" s="160"/>
      <c r="G106" s="160"/>
      <c r="H106" s="160"/>
      <c r="I106" s="160"/>
      <c r="J106" s="160"/>
      <c r="K106" s="160"/>
      <c r="L106" s="160"/>
      <c r="M106" s="160"/>
    </row>
    <row r="107" spans="1:13" ht="14.25">
      <c r="A107" s="20" t="s">
        <v>213</v>
      </c>
      <c r="B107" s="132"/>
      <c r="C107" s="158"/>
      <c r="D107" s="27" t="s">
        <v>214</v>
      </c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13.5">
      <c r="A108" s="137"/>
      <c r="B108" s="124" t="s">
        <v>215</v>
      </c>
      <c r="C108" s="159"/>
      <c r="D108" s="160" t="s">
        <v>216</v>
      </c>
      <c r="E108" s="160"/>
      <c r="F108" s="160"/>
      <c r="G108" s="160"/>
      <c r="H108" s="160"/>
      <c r="I108" s="160"/>
      <c r="J108" s="160"/>
      <c r="K108" s="160"/>
      <c r="L108" s="160"/>
      <c r="M108" s="160"/>
    </row>
    <row r="109" spans="1:13" ht="13.5">
      <c r="A109" s="137"/>
      <c r="B109" s="124" t="s">
        <v>217</v>
      </c>
      <c r="C109" s="159"/>
      <c r="D109" s="160" t="s">
        <v>218</v>
      </c>
      <c r="E109" s="160"/>
      <c r="F109" s="160"/>
      <c r="G109" s="160"/>
      <c r="H109" s="160"/>
      <c r="I109" s="160"/>
      <c r="J109" s="160"/>
      <c r="K109" s="160"/>
      <c r="L109" s="160"/>
      <c r="M109" s="160"/>
    </row>
    <row r="110" spans="1:13" ht="13.5">
      <c r="A110" s="137"/>
      <c r="B110" s="124" t="s">
        <v>219</v>
      </c>
      <c r="C110" s="159"/>
      <c r="D110" s="160" t="s">
        <v>220</v>
      </c>
      <c r="E110" s="160"/>
      <c r="F110" s="160"/>
      <c r="G110" s="160"/>
      <c r="H110" s="160"/>
      <c r="I110" s="160"/>
      <c r="J110" s="160"/>
      <c r="K110" s="160"/>
      <c r="L110" s="160"/>
      <c r="M110" s="160"/>
    </row>
    <row r="111" spans="1:13" ht="13.5">
      <c r="A111" s="137"/>
      <c r="B111" s="124" t="s">
        <v>221</v>
      </c>
      <c r="C111" s="159"/>
      <c r="D111" s="160" t="s">
        <v>222</v>
      </c>
      <c r="E111" s="160"/>
      <c r="F111" s="160"/>
      <c r="G111" s="160"/>
      <c r="H111" s="160"/>
      <c r="I111" s="160"/>
      <c r="J111" s="160"/>
      <c r="K111" s="160"/>
      <c r="L111" s="160"/>
      <c r="M111" s="160"/>
    </row>
    <row r="112" spans="1:13" ht="14.25" thickBot="1">
      <c r="A112" s="161"/>
      <c r="B112" s="162" t="s">
        <v>223</v>
      </c>
      <c r="C112" s="163"/>
      <c r="D112" s="164" t="s">
        <v>224</v>
      </c>
      <c r="E112" s="164"/>
      <c r="F112" s="164"/>
      <c r="G112" s="164"/>
      <c r="H112" s="164"/>
      <c r="I112" s="164"/>
      <c r="J112" s="164"/>
      <c r="K112" s="164"/>
      <c r="L112" s="164"/>
      <c r="M112" s="164"/>
    </row>
    <row r="113" spans="1:13" ht="15" thickBot="1">
      <c r="A113" s="28" t="s">
        <v>225</v>
      </c>
      <c r="B113" s="165"/>
      <c r="C113" s="166"/>
      <c r="D113" s="30" t="s">
        <v>226</v>
      </c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5" thickBot="1">
      <c r="A114" s="25" t="s">
        <v>227</v>
      </c>
      <c r="B114" s="167"/>
      <c r="C114" s="168"/>
      <c r="D114" s="31" t="s">
        <v>228</v>
      </c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ht="15" thickBot="1">
      <c r="A115" s="28" t="s">
        <v>229</v>
      </c>
      <c r="B115" s="165"/>
      <c r="C115" s="166"/>
      <c r="D115" s="30" t="s">
        <v>230</v>
      </c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5" thickBot="1">
      <c r="A116" s="25" t="s">
        <v>231</v>
      </c>
      <c r="B116" s="167"/>
      <c r="C116" s="168"/>
      <c r="D116" s="31" t="s">
        <v>232</v>
      </c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ht="15" thickBot="1">
      <c r="A117" s="28" t="s">
        <v>233</v>
      </c>
      <c r="B117" s="167"/>
      <c r="C117" s="168"/>
      <c r="D117" s="31" t="s">
        <v>234</v>
      </c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ht="15" thickBot="1">
      <c r="A118" s="25" t="s">
        <v>235</v>
      </c>
      <c r="B118" s="165"/>
      <c r="C118" s="166"/>
      <c r="D118" s="32" t="s">
        <v>236</v>
      </c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ht="16.5" thickBot="1">
      <c r="A119" s="169">
        <v>39999</v>
      </c>
      <c r="B119" s="168"/>
      <c r="C119" s="150"/>
      <c r="D119" s="170" t="s">
        <v>237</v>
      </c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s="1" customFormat="1" ht="16.5" thickBot="1">
      <c r="A120" s="29" t="s">
        <v>238</v>
      </c>
      <c r="B120" s="155"/>
      <c r="C120" s="150"/>
      <c r="D120" s="170" t="s">
        <v>239</v>
      </c>
      <c r="E120" s="34"/>
      <c r="F120" s="35"/>
      <c r="G120" s="35"/>
      <c r="H120" s="35"/>
      <c r="I120" s="34"/>
      <c r="J120" s="35"/>
      <c r="K120" s="35"/>
      <c r="L120" s="35"/>
      <c r="M120" s="34"/>
    </row>
    <row r="121" spans="1:13" ht="16.5" thickBot="1">
      <c r="A121" s="13">
        <v>49999</v>
      </c>
      <c r="B121" s="13"/>
      <c r="C121" s="171"/>
      <c r="D121" s="172" t="s">
        <v>240</v>
      </c>
      <c r="E121" s="172"/>
      <c r="F121" s="172"/>
      <c r="G121" s="172"/>
      <c r="H121" s="172"/>
      <c r="I121" s="172"/>
      <c r="J121" s="172"/>
      <c r="K121" s="172"/>
      <c r="L121" s="172"/>
      <c r="M121" s="172"/>
    </row>
  </sheetData>
  <mergeCells count="17">
    <mergeCell ref="A101:L101"/>
    <mergeCell ref="J7:J8"/>
    <mergeCell ref="K7:K8"/>
    <mergeCell ref="L7:L8"/>
    <mergeCell ref="M7:M8"/>
    <mergeCell ref="A9:L9"/>
    <mergeCell ref="A28:L28"/>
    <mergeCell ref="D1:L1"/>
    <mergeCell ref="A2:E2"/>
    <mergeCell ref="F2:L2"/>
    <mergeCell ref="A7:C8"/>
    <mergeCell ref="D7:D8"/>
    <mergeCell ref="E7:E8"/>
    <mergeCell ref="F7:F8"/>
    <mergeCell ref="G7:G8"/>
    <mergeCell ref="H7:H8"/>
    <mergeCell ref="I7:I8"/>
  </mergeCell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zoomScale="75" workbookViewId="0">
      <selection activeCell="E120" sqref="E120"/>
    </sheetView>
  </sheetViews>
  <sheetFormatPr defaultColWidth="8.85546875" defaultRowHeight="12.75"/>
  <cols>
    <col min="1" max="1" width="8.28515625" style="183" bestFit="1" customWidth="1"/>
    <col min="2" max="2" width="82" style="183" customWidth="1"/>
    <col min="3" max="3" width="13.42578125" style="183" customWidth="1"/>
    <col min="4" max="4" width="8.85546875" style="183"/>
    <col min="5" max="5" width="83.42578125" style="183" customWidth="1"/>
    <col min="6" max="6" width="13.28515625" style="183" customWidth="1"/>
    <col min="7" max="7" width="8.85546875" style="183"/>
    <col min="8" max="8" width="70.42578125" style="183" customWidth="1"/>
    <col min="9" max="9" width="13.42578125" style="183" customWidth="1"/>
    <col min="10" max="256" width="8.85546875" style="183"/>
    <col min="257" max="257" width="4.42578125" style="183" customWidth="1"/>
    <col min="258" max="258" width="82" style="183" customWidth="1"/>
    <col min="259" max="259" width="19.140625" style="183" customWidth="1"/>
    <col min="260" max="512" width="8.85546875" style="183"/>
    <col min="513" max="513" width="4.42578125" style="183" customWidth="1"/>
    <col min="514" max="514" width="82" style="183" customWidth="1"/>
    <col min="515" max="515" width="19.140625" style="183" customWidth="1"/>
    <col min="516" max="768" width="8.85546875" style="183"/>
    <col min="769" max="769" width="4.42578125" style="183" customWidth="1"/>
    <col min="770" max="770" width="82" style="183" customWidth="1"/>
    <col min="771" max="771" width="19.140625" style="183" customWidth="1"/>
    <col min="772" max="1024" width="8.85546875" style="183"/>
    <col min="1025" max="1025" width="4.42578125" style="183" customWidth="1"/>
    <col min="1026" max="1026" width="82" style="183" customWidth="1"/>
    <col min="1027" max="1027" width="19.140625" style="183" customWidth="1"/>
    <col min="1028" max="1280" width="8.85546875" style="183"/>
    <col min="1281" max="1281" width="4.42578125" style="183" customWidth="1"/>
    <col min="1282" max="1282" width="82" style="183" customWidth="1"/>
    <col min="1283" max="1283" width="19.140625" style="183" customWidth="1"/>
    <col min="1284" max="1536" width="8.85546875" style="183"/>
    <col min="1537" max="1537" width="4.42578125" style="183" customWidth="1"/>
    <col min="1538" max="1538" width="82" style="183" customWidth="1"/>
    <col min="1539" max="1539" width="19.140625" style="183" customWidth="1"/>
    <col min="1540" max="1792" width="8.85546875" style="183"/>
    <col min="1793" max="1793" width="4.42578125" style="183" customWidth="1"/>
    <col min="1794" max="1794" width="82" style="183" customWidth="1"/>
    <col min="1795" max="1795" width="19.140625" style="183" customWidth="1"/>
    <col min="1796" max="2048" width="8.85546875" style="183"/>
    <col min="2049" max="2049" width="4.42578125" style="183" customWidth="1"/>
    <col min="2050" max="2050" width="82" style="183" customWidth="1"/>
    <col min="2051" max="2051" width="19.140625" style="183" customWidth="1"/>
    <col min="2052" max="2304" width="8.85546875" style="183"/>
    <col min="2305" max="2305" width="4.42578125" style="183" customWidth="1"/>
    <col min="2306" max="2306" width="82" style="183" customWidth="1"/>
    <col min="2307" max="2307" width="19.140625" style="183" customWidth="1"/>
    <col min="2308" max="2560" width="8.85546875" style="183"/>
    <col min="2561" max="2561" width="4.42578125" style="183" customWidth="1"/>
    <col min="2562" max="2562" width="82" style="183" customWidth="1"/>
    <col min="2563" max="2563" width="19.140625" style="183" customWidth="1"/>
    <col min="2564" max="2816" width="8.85546875" style="183"/>
    <col min="2817" max="2817" width="4.42578125" style="183" customWidth="1"/>
    <col min="2818" max="2818" width="82" style="183" customWidth="1"/>
    <col min="2819" max="2819" width="19.140625" style="183" customWidth="1"/>
    <col min="2820" max="3072" width="8.85546875" style="183"/>
    <col min="3073" max="3073" width="4.42578125" style="183" customWidth="1"/>
    <col min="3074" max="3074" width="82" style="183" customWidth="1"/>
    <col min="3075" max="3075" width="19.140625" style="183" customWidth="1"/>
    <col min="3076" max="3328" width="8.85546875" style="183"/>
    <col min="3329" max="3329" width="4.42578125" style="183" customWidth="1"/>
    <col min="3330" max="3330" width="82" style="183" customWidth="1"/>
    <col min="3331" max="3331" width="19.140625" style="183" customWidth="1"/>
    <col min="3332" max="3584" width="8.85546875" style="183"/>
    <col min="3585" max="3585" width="4.42578125" style="183" customWidth="1"/>
    <col min="3586" max="3586" width="82" style="183" customWidth="1"/>
    <col min="3587" max="3587" width="19.140625" style="183" customWidth="1"/>
    <col min="3588" max="3840" width="8.85546875" style="183"/>
    <col min="3841" max="3841" width="4.42578125" style="183" customWidth="1"/>
    <col min="3842" max="3842" width="82" style="183" customWidth="1"/>
    <col min="3843" max="3843" width="19.140625" style="183" customWidth="1"/>
    <col min="3844" max="4096" width="8.85546875" style="183"/>
    <col min="4097" max="4097" width="4.42578125" style="183" customWidth="1"/>
    <col min="4098" max="4098" width="82" style="183" customWidth="1"/>
    <col min="4099" max="4099" width="19.140625" style="183" customWidth="1"/>
    <col min="4100" max="4352" width="8.85546875" style="183"/>
    <col min="4353" max="4353" width="4.42578125" style="183" customWidth="1"/>
    <col min="4354" max="4354" width="82" style="183" customWidth="1"/>
    <col min="4355" max="4355" width="19.140625" style="183" customWidth="1"/>
    <col min="4356" max="4608" width="8.85546875" style="183"/>
    <col min="4609" max="4609" width="4.42578125" style="183" customWidth="1"/>
    <col min="4610" max="4610" width="82" style="183" customWidth="1"/>
    <col min="4611" max="4611" width="19.140625" style="183" customWidth="1"/>
    <col min="4612" max="4864" width="8.85546875" style="183"/>
    <col min="4865" max="4865" width="4.42578125" style="183" customWidth="1"/>
    <col min="4866" max="4866" width="82" style="183" customWidth="1"/>
    <col min="4867" max="4867" width="19.140625" style="183" customWidth="1"/>
    <col min="4868" max="5120" width="8.85546875" style="183"/>
    <col min="5121" max="5121" width="4.42578125" style="183" customWidth="1"/>
    <col min="5122" max="5122" width="82" style="183" customWidth="1"/>
    <col min="5123" max="5123" width="19.140625" style="183" customWidth="1"/>
    <col min="5124" max="5376" width="8.85546875" style="183"/>
    <col min="5377" max="5377" width="4.42578125" style="183" customWidth="1"/>
    <col min="5378" max="5378" width="82" style="183" customWidth="1"/>
    <col min="5379" max="5379" width="19.140625" style="183" customWidth="1"/>
    <col min="5380" max="5632" width="8.85546875" style="183"/>
    <col min="5633" max="5633" width="4.42578125" style="183" customWidth="1"/>
    <col min="5634" max="5634" width="82" style="183" customWidth="1"/>
    <col min="5635" max="5635" width="19.140625" style="183" customWidth="1"/>
    <col min="5636" max="5888" width="8.85546875" style="183"/>
    <col min="5889" max="5889" width="4.42578125" style="183" customWidth="1"/>
    <col min="5890" max="5890" width="82" style="183" customWidth="1"/>
    <col min="5891" max="5891" width="19.140625" style="183" customWidth="1"/>
    <col min="5892" max="6144" width="8.85546875" style="183"/>
    <col min="6145" max="6145" width="4.42578125" style="183" customWidth="1"/>
    <col min="6146" max="6146" width="82" style="183" customWidth="1"/>
    <col min="6147" max="6147" width="19.140625" style="183" customWidth="1"/>
    <col min="6148" max="6400" width="8.85546875" style="183"/>
    <col min="6401" max="6401" width="4.42578125" style="183" customWidth="1"/>
    <col min="6402" max="6402" width="82" style="183" customWidth="1"/>
    <col min="6403" max="6403" width="19.140625" style="183" customWidth="1"/>
    <col min="6404" max="6656" width="8.85546875" style="183"/>
    <col min="6657" max="6657" width="4.42578125" style="183" customWidth="1"/>
    <col min="6658" max="6658" width="82" style="183" customWidth="1"/>
    <col min="6659" max="6659" width="19.140625" style="183" customWidth="1"/>
    <col min="6660" max="6912" width="8.85546875" style="183"/>
    <col min="6913" max="6913" width="4.42578125" style="183" customWidth="1"/>
    <col min="6914" max="6914" width="82" style="183" customWidth="1"/>
    <col min="6915" max="6915" width="19.140625" style="183" customWidth="1"/>
    <col min="6916" max="7168" width="8.85546875" style="183"/>
    <col min="7169" max="7169" width="4.42578125" style="183" customWidth="1"/>
    <col min="7170" max="7170" width="82" style="183" customWidth="1"/>
    <col min="7171" max="7171" width="19.140625" style="183" customWidth="1"/>
    <col min="7172" max="7424" width="8.85546875" style="183"/>
    <col min="7425" max="7425" width="4.42578125" style="183" customWidth="1"/>
    <col min="7426" max="7426" width="82" style="183" customWidth="1"/>
    <col min="7427" max="7427" width="19.140625" style="183" customWidth="1"/>
    <col min="7428" max="7680" width="8.85546875" style="183"/>
    <col min="7681" max="7681" width="4.42578125" style="183" customWidth="1"/>
    <col min="7682" max="7682" width="82" style="183" customWidth="1"/>
    <col min="7683" max="7683" width="19.140625" style="183" customWidth="1"/>
    <col min="7684" max="7936" width="8.85546875" style="183"/>
    <col min="7937" max="7937" width="4.42578125" style="183" customWidth="1"/>
    <col min="7938" max="7938" width="82" style="183" customWidth="1"/>
    <col min="7939" max="7939" width="19.140625" style="183" customWidth="1"/>
    <col min="7940" max="8192" width="8.85546875" style="183"/>
    <col min="8193" max="8193" width="4.42578125" style="183" customWidth="1"/>
    <col min="8194" max="8194" width="82" style="183" customWidth="1"/>
    <col min="8195" max="8195" width="19.140625" style="183" customWidth="1"/>
    <col min="8196" max="8448" width="8.85546875" style="183"/>
    <col min="8449" max="8449" width="4.42578125" style="183" customWidth="1"/>
    <col min="8450" max="8450" width="82" style="183" customWidth="1"/>
    <col min="8451" max="8451" width="19.140625" style="183" customWidth="1"/>
    <col min="8452" max="8704" width="8.85546875" style="183"/>
    <col min="8705" max="8705" width="4.42578125" style="183" customWidth="1"/>
    <col min="8706" max="8706" width="82" style="183" customWidth="1"/>
    <col min="8707" max="8707" width="19.140625" style="183" customWidth="1"/>
    <col min="8708" max="8960" width="8.85546875" style="183"/>
    <col min="8961" max="8961" width="4.42578125" style="183" customWidth="1"/>
    <col min="8962" max="8962" width="82" style="183" customWidth="1"/>
    <col min="8963" max="8963" width="19.140625" style="183" customWidth="1"/>
    <col min="8964" max="9216" width="8.85546875" style="183"/>
    <col min="9217" max="9217" width="4.42578125" style="183" customWidth="1"/>
    <col min="9218" max="9218" width="82" style="183" customWidth="1"/>
    <col min="9219" max="9219" width="19.140625" style="183" customWidth="1"/>
    <col min="9220" max="9472" width="8.85546875" style="183"/>
    <col min="9473" max="9473" width="4.42578125" style="183" customWidth="1"/>
    <col min="9474" max="9474" width="82" style="183" customWidth="1"/>
    <col min="9475" max="9475" width="19.140625" style="183" customWidth="1"/>
    <col min="9476" max="9728" width="8.85546875" style="183"/>
    <col min="9729" max="9729" width="4.42578125" style="183" customWidth="1"/>
    <col min="9730" max="9730" width="82" style="183" customWidth="1"/>
    <col min="9731" max="9731" width="19.140625" style="183" customWidth="1"/>
    <col min="9732" max="9984" width="8.85546875" style="183"/>
    <col min="9985" max="9985" width="4.42578125" style="183" customWidth="1"/>
    <col min="9986" max="9986" width="82" style="183" customWidth="1"/>
    <col min="9987" max="9987" width="19.140625" style="183" customWidth="1"/>
    <col min="9988" max="10240" width="8.85546875" style="183"/>
    <col min="10241" max="10241" width="4.42578125" style="183" customWidth="1"/>
    <col min="10242" max="10242" width="82" style="183" customWidth="1"/>
    <col min="10243" max="10243" width="19.140625" style="183" customWidth="1"/>
    <col min="10244" max="10496" width="8.85546875" style="183"/>
    <col min="10497" max="10497" width="4.42578125" style="183" customWidth="1"/>
    <col min="10498" max="10498" width="82" style="183" customWidth="1"/>
    <col min="10499" max="10499" width="19.140625" style="183" customWidth="1"/>
    <col min="10500" max="10752" width="8.85546875" style="183"/>
    <col min="10753" max="10753" width="4.42578125" style="183" customWidth="1"/>
    <col min="10754" max="10754" width="82" style="183" customWidth="1"/>
    <col min="10755" max="10755" width="19.140625" style="183" customWidth="1"/>
    <col min="10756" max="11008" width="8.85546875" style="183"/>
    <col min="11009" max="11009" width="4.42578125" style="183" customWidth="1"/>
    <col min="11010" max="11010" width="82" style="183" customWidth="1"/>
    <col min="11011" max="11011" width="19.140625" style="183" customWidth="1"/>
    <col min="11012" max="11264" width="8.85546875" style="183"/>
    <col min="11265" max="11265" width="4.42578125" style="183" customWidth="1"/>
    <col min="11266" max="11266" width="82" style="183" customWidth="1"/>
    <col min="11267" max="11267" width="19.140625" style="183" customWidth="1"/>
    <col min="11268" max="11520" width="8.85546875" style="183"/>
    <col min="11521" max="11521" width="4.42578125" style="183" customWidth="1"/>
    <col min="11522" max="11522" width="82" style="183" customWidth="1"/>
    <col min="11523" max="11523" width="19.140625" style="183" customWidth="1"/>
    <col min="11524" max="11776" width="8.85546875" style="183"/>
    <col min="11777" max="11777" width="4.42578125" style="183" customWidth="1"/>
    <col min="11778" max="11778" width="82" style="183" customWidth="1"/>
    <col min="11779" max="11779" width="19.140625" style="183" customWidth="1"/>
    <col min="11780" max="12032" width="8.85546875" style="183"/>
    <col min="12033" max="12033" width="4.42578125" style="183" customWidth="1"/>
    <col min="12034" max="12034" width="82" style="183" customWidth="1"/>
    <col min="12035" max="12035" width="19.140625" style="183" customWidth="1"/>
    <col min="12036" max="12288" width="8.85546875" style="183"/>
    <col min="12289" max="12289" width="4.42578125" style="183" customWidth="1"/>
    <col min="12290" max="12290" width="82" style="183" customWidth="1"/>
    <col min="12291" max="12291" width="19.140625" style="183" customWidth="1"/>
    <col min="12292" max="12544" width="8.85546875" style="183"/>
    <col min="12545" max="12545" width="4.42578125" style="183" customWidth="1"/>
    <col min="12546" max="12546" width="82" style="183" customWidth="1"/>
    <col min="12547" max="12547" width="19.140625" style="183" customWidth="1"/>
    <col min="12548" max="12800" width="8.85546875" style="183"/>
    <col min="12801" max="12801" width="4.42578125" style="183" customWidth="1"/>
    <col min="12802" max="12802" width="82" style="183" customWidth="1"/>
    <col min="12803" max="12803" width="19.140625" style="183" customWidth="1"/>
    <col min="12804" max="13056" width="8.85546875" style="183"/>
    <col min="13057" max="13057" width="4.42578125" style="183" customWidth="1"/>
    <col min="13058" max="13058" width="82" style="183" customWidth="1"/>
    <col min="13059" max="13059" width="19.140625" style="183" customWidth="1"/>
    <col min="13060" max="13312" width="8.85546875" style="183"/>
    <col min="13313" max="13313" width="4.42578125" style="183" customWidth="1"/>
    <col min="13314" max="13314" width="82" style="183" customWidth="1"/>
    <col min="13315" max="13315" width="19.140625" style="183" customWidth="1"/>
    <col min="13316" max="13568" width="8.85546875" style="183"/>
    <col min="13569" max="13569" width="4.42578125" style="183" customWidth="1"/>
    <col min="13570" max="13570" width="82" style="183" customWidth="1"/>
    <col min="13571" max="13571" width="19.140625" style="183" customWidth="1"/>
    <col min="13572" max="13824" width="8.85546875" style="183"/>
    <col min="13825" max="13825" width="4.42578125" style="183" customWidth="1"/>
    <col min="13826" max="13826" width="82" style="183" customWidth="1"/>
    <col min="13827" max="13827" width="19.140625" style="183" customWidth="1"/>
    <col min="13828" max="14080" width="8.85546875" style="183"/>
    <col min="14081" max="14081" width="4.42578125" style="183" customWidth="1"/>
    <col min="14082" max="14082" width="82" style="183" customWidth="1"/>
    <col min="14083" max="14083" width="19.140625" style="183" customWidth="1"/>
    <col min="14084" max="14336" width="8.85546875" style="183"/>
    <col min="14337" max="14337" width="4.42578125" style="183" customWidth="1"/>
    <col min="14338" max="14338" width="82" style="183" customWidth="1"/>
    <col min="14339" max="14339" width="19.140625" style="183" customWidth="1"/>
    <col min="14340" max="14592" width="8.85546875" style="183"/>
    <col min="14593" max="14593" width="4.42578125" style="183" customWidth="1"/>
    <col min="14594" max="14594" width="82" style="183" customWidth="1"/>
    <col min="14595" max="14595" width="19.140625" style="183" customWidth="1"/>
    <col min="14596" max="14848" width="8.85546875" style="183"/>
    <col min="14849" max="14849" width="4.42578125" style="183" customWidth="1"/>
    <col min="14850" max="14850" width="82" style="183" customWidth="1"/>
    <col min="14851" max="14851" width="19.140625" style="183" customWidth="1"/>
    <col min="14852" max="15104" width="8.85546875" style="183"/>
    <col min="15105" max="15105" width="4.42578125" style="183" customWidth="1"/>
    <col min="15106" max="15106" width="82" style="183" customWidth="1"/>
    <col min="15107" max="15107" width="19.140625" style="183" customWidth="1"/>
    <col min="15108" max="15360" width="8.85546875" style="183"/>
    <col min="15361" max="15361" width="4.42578125" style="183" customWidth="1"/>
    <col min="15362" max="15362" width="82" style="183" customWidth="1"/>
    <col min="15363" max="15363" width="19.140625" style="183" customWidth="1"/>
    <col min="15364" max="15616" width="8.85546875" style="183"/>
    <col min="15617" max="15617" width="4.42578125" style="183" customWidth="1"/>
    <col min="15618" max="15618" width="82" style="183" customWidth="1"/>
    <col min="15619" max="15619" width="19.140625" style="183" customWidth="1"/>
    <col min="15620" max="15872" width="8.85546875" style="183"/>
    <col min="15873" max="15873" width="4.42578125" style="183" customWidth="1"/>
    <col min="15874" max="15874" width="82" style="183" customWidth="1"/>
    <col min="15875" max="15875" width="19.140625" style="183" customWidth="1"/>
    <col min="15876" max="16128" width="8.85546875" style="183"/>
    <col min="16129" max="16129" width="4.42578125" style="183" customWidth="1"/>
    <col min="16130" max="16130" width="82" style="183" customWidth="1"/>
    <col min="16131" max="16131" width="19.140625" style="183" customWidth="1"/>
    <col min="16132" max="16384" width="8.85546875" style="183"/>
  </cols>
  <sheetData>
    <row r="1" spans="1:9" s="177" customFormat="1" ht="13.5" thickBot="1">
      <c r="A1" s="176" t="s">
        <v>255</v>
      </c>
    </row>
    <row r="2" spans="1:9" s="178" customFormat="1" ht="41.25" customHeight="1" thickBot="1">
      <c r="A2" s="470" t="s">
        <v>256</v>
      </c>
      <c r="B2" s="471"/>
      <c r="C2" s="471"/>
      <c r="D2" s="471"/>
      <c r="E2" s="471"/>
      <c r="F2" s="471"/>
      <c r="G2" s="471"/>
      <c r="H2" s="471"/>
      <c r="I2" s="472"/>
    </row>
    <row r="3" spans="1:9" s="177" customFormat="1" ht="28.5" customHeight="1" thickBot="1">
      <c r="B3" s="179"/>
      <c r="C3" s="179"/>
    </row>
    <row r="4" spans="1:9" s="181" customFormat="1" ht="64.5" customHeight="1" thickBot="1">
      <c r="A4" s="473">
        <v>19999</v>
      </c>
      <c r="B4" s="475" t="s">
        <v>59</v>
      </c>
      <c r="C4" s="180" t="s">
        <v>257</v>
      </c>
      <c r="D4" s="473">
        <v>29999</v>
      </c>
      <c r="E4" s="475" t="s">
        <v>201</v>
      </c>
      <c r="F4" s="180" t="s">
        <v>257</v>
      </c>
      <c r="G4" s="473">
        <v>39999</v>
      </c>
      <c r="H4" s="475" t="s">
        <v>237</v>
      </c>
      <c r="I4" s="180" t="s">
        <v>257</v>
      </c>
    </row>
    <row r="5" spans="1:9" s="177" customFormat="1" ht="12.75" customHeight="1" thickBot="1">
      <c r="A5" s="474"/>
      <c r="B5" s="476"/>
      <c r="C5" s="182">
        <f>'Allegato 3.a'!K27</f>
        <v>0</v>
      </c>
      <c r="D5" s="474"/>
      <c r="E5" s="476"/>
      <c r="F5" s="182">
        <f>'Allegato 3.a'!K100</f>
        <v>0</v>
      </c>
      <c r="G5" s="474"/>
      <c r="H5" s="476"/>
      <c r="I5" s="182">
        <f>'Allegato 3.a'!K119</f>
        <v>0</v>
      </c>
    </row>
    <row r="6" spans="1:9" ht="12.75" customHeight="1">
      <c r="B6" s="184"/>
      <c r="C6" s="184"/>
      <c r="E6" s="184"/>
      <c r="F6" s="184"/>
      <c r="H6" s="184"/>
      <c r="I6" s="184"/>
    </row>
    <row r="7" spans="1:9" ht="12.75" customHeight="1">
      <c r="B7" s="184"/>
      <c r="C7" s="184"/>
      <c r="E7" s="184"/>
      <c r="F7" s="184"/>
      <c r="H7" s="184"/>
      <c r="I7" s="184"/>
    </row>
    <row r="8" spans="1:9" ht="12.75" customHeight="1">
      <c r="B8" s="184"/>
      <c r="C8" s="184"/>
      <c r="E8" s="184"/>
      <c r="F8" s="184"/>
      <c r="H8" s="184"/>
      <c r="I8" s="184"/>
    </row>
    <row r="9" spans="1:9" ht="12.75" customHeight="1">
      <c r="B9" s="184"/>
      <c r="C9" s="184"/>
      <c r="E9" s="184"/>
      <c r="F9" s="184"/>
      <c r="H9" s="184"/>
      <c r="I9" s="184"/>
    </row>
    <row r="10" spans="1:9">
      <c r="B10" s="184"/>
      <c r="C10" s="184"/>
      <c r="E10" s="184"/>
      <c r="F10" s="184"/>
      <c r="H10" s="184"/>
      <c r="I10" s="184"/>
    </row>
    <row r="11" spans="1:9" ht="12.75" customHeight="1">
      <c r="B11" s="184"/>
      <c r="C11" s="184"/>
      <c r="E11" s="184"/>
      <c r="F11" s="184"/>
      <c r="H11" s="184"/>
      <c r="I11" s="184"/>
    </row>
    <row r="12" spans="1:9" ht="12.75" customHeight="1">
      <c r="B12" s="185"/>
      <c r="C12" s="184"/>
      <c r="E12" s="185"/>
      <c r="F12" s="184"/>
      <c r="H12" s="185"/>
      <c r="I12" s="184"/>
    </row>
    <row r="13" spans="1:9" ht="12.75" customHeight="1">
      <c r="B13" s="184"/>
      <c r="C13" s="184"/>
      <c r="E13" s="184"/>
      <c r="F13" s="184"/>
      <c r="H13" s="184"/>
      <c r="I13" s="184"/>
    </row>
    <row r="14" spans="1:9" ht="12.75" customHeight="1">
      <c r="B14" s="184"/>
      <c r="C14" s="184"/>
      <c r="E14" s="184"/>
      <c r="F14" s="184"/>
      <c r="H14" s="184"/>
      <c r="I14" s="184"/>
    </row>
    <row r="15" spans="1:9" ht="12.75" customHeight="1">
      <c r="B15" s="184"/>
      <c r="C15" s="184"/>
      <c r="E15" s="184"/>
      <c r="F15" s="184"/>
      <c r="H15" s="184"/>
      <c r="I15" s="184"/>
    </row>
    <row r="16" spans="1:9" ht="12.75" customHeight="1">
      <c r="B16" s="184"/>
      <c r="C16" s="184"/>
      <c r="E16" s="184"/>
      <c r="F16" s="184"/>
      <c r="H16" s="184"/>
      <c r="I16" s="184"/>
    </row>
    <row r="17" spans="1:9" ht="12.75" customHeight="1">
      <c r="B17" s="184"/>
      <c r="C17" s="184"/>
      <c r="E17" s="184"/>
      <c r="F17" s="184"/>
      <c r="H17" s="184"/>
      <c r="I17" s="184"/>
    </row>
    <row r="18" spans="1:9" ht="12.75" customHeight="1">
      <c r="B18" s="184"/>
      <c r="C18" s="184"/>
      <c r="E18" s="184"/>
      <c r="F18" s="184"/>
      <c r="H18" s="184"/>
      <c r="I18" s="184"/>
    </row>
    <row r="19" spans="1:9" ht="12.75" customHeight="1">
      <c r="B19" s="184"/>
      <c r="C19" s="184"/>
      <c r="E19" s="184"/>
      <c r="F19" s="184"/>
      <c r="H19" s="184"/>
      <c r="I19" s="184"/>
    </row>
    <row r="20" spans="1:9" ht="12.75" customHeight="1">
      <c r="C20" s="184"/>
      <c r="F20" s="184"/>
      <c r="I20" s="184"/>
    </row>
    <row r="21" spans="1:9" ht="14.25" customHeight="1">
      <c r="A21" s="186"/>
      <c r="B21" s="187"/>
      <c r="C21" s="184"/>
      <c r="D21" s="186"/>
      <c r="E21" s="187"/>
      <c r="F21" s="184"/>
      <c r="G21" s="186"/>
      <c r="H21" s="187"/>
      <c r="I21" s="184"/>
    </row>
    <row r="22" spans="1:9" ht="12.75" customHeight="1">
      <c r="B22" s="187"/>
      <c r="C22" s="184"/>
      <c r="E22" s="187"/>
      <c r="F22" s="184"/>
      <c r="H22" s="187"/>
      <c r="I22" s="184"/>
    </row>
    <row r="23" spans="1:9" ht="12.75" customHeight="1">
      <c r="B23" s="187"/>
      <c r="C23" s="184"/>
      <c r="E23" s="187"/>
      <c r="F23" s="184"/>
      <c r="H23" s="187"/>
      <c r="I23" s="184"/>
    </row>
    <row r="24" spans="1:9" ht="15" customHeight="1">
      <c r="B24" s="184"/>
      <c r="C24" s="184"/>
      <c r="E24" s="184"/>
      <c r="F24" s="184"/>
      <c r="H24" s="184"/>
      <c r="I24" s="184"/>
    </row>
    <row r="25" spans="1:9" ht="16.5" customHeight="1">
      <c r="B25" s="187"/>
      <c r="C25" s="184"/>
      <c r="E25" s="187"/>
      <c r="F25" s="184"/>
      <c r="H25" s="187"/>
      <c r="I25" s="184"/>
    </row>
    <row r="26" spans="1:9" ht="12.75" customHeight="1">
      <c r="B26" s="187"/>
      <c r="C26" s="184"/>
      <c r="E26" s="187"/>
      <c r="F26" s="184"/>
      <c r="H26" s="187"/>
      <c r="I26" s="184"/>
    </row>
    <row r="27" spans="1:9" ht="12.75" customHeight="1">
      <c r="B27" s="187"/>
      <c r="C27" s="184"/>
      <c r="E27" s="187"/>
      <c r="F27" s="184"/>
      <c r="H27" s="187"/>
      <c r="I27" s="184"/>
    </row>
    <row r="28" spans="1:9" ht="12.75" customHeight="1">
      <c r="B28" s="184"/>
      <c r="C28" s="184"/>
      <c r="E28" s="184"/>
      <c r="F28" s="184"/>
      <c r="H28" s="184"/>
      <c r="I28" s="184"/>
    </row>
    <row r="29" spans="1:9" ht="12.75" customHeight="1">
      <c r="B29" s="184"/>
      <c r="C29" s="184"/>
      <c r="E29" s="184"/>
      <c r="F29" s="184"/>
      <c r="H29" s="184"/>
      <c r="I29" s="184"/>
    </row>
    <row r="30" spans="1:9" ht="12.75" customHeight="1">
      <c r="B30" s="184"/>
      <c r="C30" s="184"/>
      <c r="E30" s="184"/>
      <c r="F30" s="184"/>
      <c r="H30" s="184"/>
      <c r="I30" s="184"/>
    </row>
    <row r="31" spans="1:9" ht="12.75" customHeight="1">
      <c r="B31" s="184"/>
      <c r="C31" s="184"/>
      <c r="E31" s="184"/>
      <c r="F31" s="184"/>
      <c r="H31" s="184"/>
      <c r="I31" s="184"/>
    </row>
    <row r="32" spans="1:9" ht="12.75" customHeight="1">
      <c r="B32" s="184"/>
      <c r="C32" s="184"/>
      <c r="E32" s="184"/>
      <c r="F32" s="184"/>
      <c r="H32" s="184"/>
      <c r="I32" s="184"/>
    </row>
    <row r="33" spans="2:9" ht="12.75" customHeight="1">
      <c r="B33" s="184"/>
      <c r="C33" s="184"/>
      <c r="E33" s="184"/>
      <c r="F33" s="184"/>
      <c r="H33" s="184"/>
      <c r="I33" s="184"/>
    </row>
    <row r="34" spans="2:9" ht="12.75" customHeight="1">
      <c r="B34" s="184"/>
      <c r="C34" s="184"/>
      <c r="E34" s="184"/>
      <c r="F34" s="184"/>
      <c r="H34" s="184"/>
      <c r="I34" s="184"/>
    </row>
    <row r="35" spans="2:9" ht="12.75" customHeight="1">
      <c r="B35" s="184"/>
      <c r="C35" s="184"/>
      <c r="E35" s="184"/>
      <c r="F35" s="184"/>
      <c r="H35" s="184"/>
      <c r="I35" s="184"/>
    </row>
    <row r="36" spans="2:9" ht="12.75" customHeight="1">
      <c r="B36" s="184"/>
      <c r="C36" s="184"/>
      <c r="E36" s="184"/>
      <c r="F36" s="184"/>
      <c r="H36" s="184"/>
      <c r="I36" s="184"/>
    </row>
    <row r="37" spans="2:9" ht="12.75" customHeight="1">
      <c r="B37" s="184"/>
      <c r="C37" s="184"/>
      <c r="E37" s="184"/>
      <c r="F37" s="184"/>
      <c r="H37" s="184"/>
      <c r="I37" s="184"/>
    </row>
    <row r="38" spans="2:9" ht="12.75" customHeight="1">
      <c r="B38" s="184"/>
      <c r="C38" s="184"/>
      <c r="E38" s="184"/>
      <c r="F38" s="184"/>
      <c r="H38" s="184"/>
      <c r="I38" s="184"/>
    </row>
    <row r="39" spans="2:9" ht="12.75" customHeight="1">
      <c r="B39" s="184"/>
      <c r="C39" s="184"/>
      <c r="E39" s="184"/>
      <c r="F39" s="184"/>
      <c r="H39" s="184"/>
      <c r="I39" s="184"/>
    </row>
    <row r="40" spans="2:9" ht="12.75" customHeight="1">
      <c r="B40" s="184"/>
      <c r="C40" s="184"/>
      <c r="E40" s="184"/>
      <c r="F40" s="184"/>
      <c r="H40" s="184"/>
      <c r="I40" s="184"/>
    </row>
    <row r="41" spans="2:9" ht="12.75" customHeight="1">
      <c r="B41" s="184"/>
      <c r="C41" s="184"/>
      <c r="E41" s="184"/>
      <c r="F41" s="184"/>
      <c r="H41" s="184"/>
      <c r="I41" s="184"/>
    </row>
    <row r="42" spans="2:9" ht="12.75" customHeight="1">
      <c r="B42" s="184"/>
      <c r="C42" s="184"/>
      <c r="E42" s="184"/>
      <c r="F42" s="184"/>
      <c r="H42" s="184"/>
      <c r="I42" s="184"/>
    </row>
    <row r="43" spans="2:9" ht="12.75" customHeight="1">
      <c r="B43" s="184"/>
      <c r="C43" s="184"/>
      <c r="E43" s="184"/>
      <c r="F43" s="184"/>
      <c r="H43" s="184"/>
      <c r="I43" s="184"/>
    </row>
    <row r="44" spans="2:9" ht="12.75" customHeight="1">
      <c r="B44" s="184"/>
      <c r="C44" s="184"/>
      <c r="E44" s="184"/>
      <c r="F44" s="184"/>
      <c r="H44" s="184"/>
      <c r="I44" s="184"/>
    </row>
    <row r="45" spans="2:9" ht="12.75" customHeight="1">
      <c r="B45" s="184"/>
      <c r="C45" s="184"/>
      <c r="E45" s="184"/>
      <c r="F45" s="184"/>
      <c r="H45" s="184"/>
      <c r="I45" s="184"/>
    </row>
    <row r="46" spans="2:9" ht="12.75" customHeight="1">
      <c r="B46" s="184"/>
      <c r="C46" s="184"/>
      <c r="E46" s="184"/>
      <c r="F46" s="184"/>
      <c r="H46" s="184"/>
      <c r="I46" s="184"/>
    </row>
    <row r="47" spans="2:9" ht="12.75" customHeight="1">
      <c r="B47" s="184"/>
      <c r="C47" s="184"/>
      <c r="E47" s="184"/>
      <c r="F47" s="184"/>
      <c r="H47" s="184"/>
      <c r="I47" s="184"/>
    </row>
    <row r="48" spans="2:9">
      <c r="B48" s="188"/>
      <c r="C48" s="184"/>
      <c r="E48" s="188"/>
      <c r="F48" s="184"/>
      <c r="H48" s="188"/>
      <c r="I48" s="184"/>
    </row>
    <row r="49" spans="2:9">
      <c r="B49" s="179"/>
      <c r="C49" s="179"/>
      <c r="E49" s="179"/>
      <c r="F49" s="179"/>
      <c r="H49" s="179"/>
      <c r="I49" s="179"/>
    </row>
  </sheetData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 LA</vt:lpstr>
      <vt:lpstr>Allegato 3.a</vt:lpstr>
      <vt:lpstr>Allegato 3.b</vt:lpstr>
      <vt:lpstr>'Allegato 3.a'!Area_stampa</vt:lpstr>
      <vt:lpstr>'Allegato 3.b'!Area_stampa</vt:lpstr>
      <vt:lpstr>'Modello LA'!Area_stampa</vt:lpstr>
      <vt:lpstr>'Allegato 3.a'!Titoli_stampa</vt:lpstr>
      <vt:lpstr>'Modello LA'!Titoli_stampa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2021-06-10T14:57:16Z</dcterms:created>
  <dcterms:modified xsi:type="dcterms:W3CDTF">2024-07-29T17:57:30Z</dcterms:modified>
</cp:coreProperties>
</file>